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8_{0F7AD96F-D404-4287-8E1F-CE5782977E1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F23" i="32"/>
  <c r="E23" i="32"/>
  <c r="L16" i="30" l="1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<sst xmlns="http://schemas.openxmlformats.org/spreadsheetml/2006/main" count="354" uniqueCount="50">
  <si>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</si>
  <si>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</si>
  <si>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</si>
  <si>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</si>
  <si>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</si>
  <si>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</si>
  <si>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</si>
  <si>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</si>
  <si>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</si>
  <si>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</si>
  <si>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</si>
  <si>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</si>
  <si>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</si>
  <si>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</si>
  <si>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</si>
  <si>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</si>
  <si>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</si>
  <si>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</si>
  <si>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</si>
  <si>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</si>
  <si>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</si>
  <si>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</si>
  <si>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</si>
  <si>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</si>
  <si>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</si>
  <si>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</si>
  <si>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</si>
  <si>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</si>
  <si>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</si>
  <si>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</si>
  <si>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</si>
  <si>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</si>
  <si>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</si>
  <si>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</si>
  <si>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</si>
  <si>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EN GESTION EMPRESARIAL</t>
  </si>
  <si>
    <t>M.E. ANA DEL CARMEN TORRES VIRGEN</t>
  </si>
  <si>
    <t>IGEM</t>
  </si>
  <si>
    <t>MTRA. ANA KARENINA CORDOBA FERMAN</t>
  </si>
  <si>
    <t>SEP 2023 - ENERO 2024</t>
  </si>
  <si>
    <t>DESARROLLO HUMANO</t>
  </si>
  <si>
    <t>107 A</t>
  </si>
  <si>
    <t>FUNDAMENTOS DE INVESTIGACION</t>
  </si>
  <si>
    <t>ECONOMIA EMPRESARIAL</t>
  </si>
  <si>
    <t>III</t>
  </si>
  <si>
    <t>307 C</t>
  </si>
  <si>
    <t>DESARROLLO SUSTENTABLE</t>
  </si>
  <si>
    <t>VII</t>
  </si>
  <si>
    <t>707A</t>
  </si>
  <si>
    <t>107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</si>
</sst>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88</v>
      </c>
      <c r="N15" s="15">
        <v>0.86</v>
      </c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0.56000000000000005</v>
      </c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f t="shared" ref="I23" si="0">(E23-SUM(F23:G23))-K23</f>
        <v>4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92</v>
      </c>
      <c r="N23" s="19">
        <f>AVERAGE(N14:N22)</f>
        <v>0.75750000000000006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abSelected="1" topLeftCell="A6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2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89</v>
      </c>
      <c r="N15" s="15">
        <v>0.93</v>
      </c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96</v>
      </c>
      <c r="N16" s="15">
        <v>0.75</v>
      </c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93.5</v>
      </c>
      <c r="N23" s="19">
        <f>AVERAGE(N14:N22)</f>
        <v>0.87750000000000006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3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2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2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3" zoomScale="93" zoomScaleNormal="93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34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8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2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 t="s">
        <v>30</v>
      </c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2023-11-04T02:52:25Z</dcterms:modified>
  <cp:category/>
  <cp:contentStatus/>
</cp:coreProperties>
</file>