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GEO GUEVARA LORA\Escritorio\ITSSAT\agosto-diciembre 2023\Reportes\"/>
    </mc:Choice>
  </mc:AlternateContent>
  <bookViews>
    <workbookView xWindow="-108" yWindow="-108" windowWidth="23256" windowHeight="12576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L14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<sst xmlns="http://schemas.openxmlformats.org/spreadsheetml/2006/main" count="172" uniqueCount="41">
  <si>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</si>
  <si>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</si>
  <si>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</si>
  <si>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</si>
  <si>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</si>
  <si>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</si>
  <si>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</si>
  <si>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</si>
  <si>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</si>
  <si>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</si>
  <si>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</si>
  <si>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</si>
  <si>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</si>
  <si>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</si>
  <si>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</si>
  <si>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</si>
  <si>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</si>
  <si>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</si>
  <si>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</si>
  <si>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</si>
  <si>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</si>
  <si>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</si>
  <si>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</si>
  <si>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</si>
  <si>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</si>
  <si>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</si>
  <si>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</si>
  <si>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</si>
  <si>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</si>
  <si>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</si>
  <si>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</si>
  <si>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</si>
  <si>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</si>
  <si>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</si>
  <si>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SEP 2023 - ENE 2024</t>
  </si>
  <si>
    <t>FUNDAMENTOS DE FÍSICA</t>
  </si>
  <si>
    <t>107C</t>
  </si>
  <si>
    <t>DESARROLLO DE LA COMPETITIVIDAD ORGANIZACIONAL</t>
  </si>
  <si>
    <t>907A</t>
  </si>
  <si>
    <t>GESTION ESTRATEGICA</t>
  </si>
  <si>
    <t>707A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</si>
</sst>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O12" sqref="O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</v>
      </c>
      <c r="F15" s="9">
        <v>1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/>
      <c r="I28" s="17">
        <f t="shared" si="1"/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: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63</v>
      </c>
      <c r="J28" s="18">
        <f t="shared" ref="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Q23" sqref="Q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63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63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15</v>
      </c>
      <c r="G14" s="9">
        <v>0</v>
      </c>
      <c r="H14" s="10">
        <f t="shared" ref="H14:H17" si="0">F14/E14</f>
        <v>0.55555555555555558</v>
      </c>
      <c r="I14" s="9">
        <f t="shared" ref="I14:I28" si="1">(E14-SUM(F14:G14))-K14</f>
        <v>12</v>
      </c>
      <c r="J14" s="10">
        <f t="shared" ref="J14:J28" si="2">I14/E14</f>
        <v>0.44444444444444442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6</v>
      </c>
      <c r="G15" s="9">
        <v>0</v>
      </c>
      <c r="H15" s="10">
        <f t="shared" si="0"/>
        <v>6</v>
      </c>
      <c r="I15" s="9">
        <f t="shared" si="1"/>
        <v>-5</v>
      </c>
      <c r="J15" s="10">
        <f t="shared" si="2"/>
        <v>-5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17</v>
      </c>
      <c r="G16" s="9">
        <v>0</v>
      </c>
      <c r="H16" s="10">
        <f t="shared" si="0"/>
        <v>0.48571428571428571</v>
      </c>
      <c r="I16" s="9">
        <f t="shared" si="1"/>
        <v>18</v>
      </c>
      <c r="J16" s="10">
        <f t="shared" si="2"/>
        <v>0.51428571428571423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ageoguevara@outlook.es</cp:lastModifiedBy>
  <cp:revision/>
  <dcterms:created xsi:type="dcterms:W3CDTF">2021-11-22T14:45:25Z</dcterms:created>
  <dcterms:modified xsi:type="dcterms:W3CDTF">2023-10-04T21:23:30Z</dcterms:modified>
  <cp:category/>
  <cp:contentStatus/>
</cp:coreProperties>
</file>