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8130" tabRatio="500" activeTab="3"/>
  </bookViews>
  <sheets>
    <sheet name="Registro" sheetId="1" r:id="rId1"/>
    <sheet name="Reporte 1" sheetId="5" r:id="rId2"/>
    <sheet name="Reporte 2" sheetId="6" r:id="rId3"/>
    <sheet name="Reporte 3" sheetId="7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7" l="1"/>
  <c r="G35" i="7"/>
  <c r="C21" i="7"/>
  <c r="A17" i="7"/>
  <c r="A14" i="7"/>
  <c r="B11" i="7"/>
  <c r="G9" i="7"/>
  <c r="D6" i="7"/>
  <c r="A36" i="6" l="1"/>
  <c r="G35" i="6"/>
  <c r="C30" i="6"/>
  <c r="A30" i="6"/>
  <c r="C29" i="6"/>
  <c r="A29" i="6"/>
  <c r="C28" i="6"/>
  <c r="A28" i="6"/>
  <c r="C21" i="6"/>
  <c r="A17" i="6"/>
  <c r="A14" i="6"/>
  <c r="B11" i="6"/>
  <c r="G9" i="6"/>
  <c r="D6" i="6"/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<sst xmlns="http://schemas.openxmlformats.org/spreadsheetml/2006/main" count="97" uniqueCount="38">
  <si>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</si>
  <si>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</si>
  <si>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</si>
  <si>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</si>
  <si>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</si>
  <si>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</si>
  <si>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</si>
  <si>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</si>
  <si>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</si>
  <si>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</si>
  <si>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</si>
  <si>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</si>
  <si>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</si>
  <si>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</si>
  <si>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</si>
  <si>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</si>
  <si>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</si>
  <si>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</si>
  <si>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</si>
  <si>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</si>
  <si>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</si>
  <si>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</si>
  <si>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</si>
  <si>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</si>
  <si>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</si>
  <si>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</si>
  <si>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</si>
  <si>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</si>
  <si>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CIENCIAS BASICAS</t>
  </si>
  <si>
    <t>TONATIUH SOSME SANCHEZ</t>
  </si>
  <si>
    <t>SEP 2023– ENERO 2024</t>
  </si>
  <si>
    <t>CURSO EN LINEA</t>
  </si>
  <si>
    <t>PARTICIPAR EN CURSO EN LINEA</t>
  </si>
  <si>
    <t>1 PARTICIPACION EN CURSO EN LINEA</t>
  </si>
  <si>
    <t>PARTICIPANTE EN DIPLOMADO EN LINEA DE CIENCIAS DE DATOS DEL TECNM</t>
  </si>
  <si>
    <t>04/09/2023-06/01/2024</t>
  </si>
  <si>
    <t xml:space="preserve">PARTICIPANTE EN DIPLOMADO EN LINEA DE CIENCIAS DE DATOS DEL TECNM     
</t>
  </si>
  <si>
    <t>PANTALLAS DE AVANCE DEL DIPLOMADO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</si>
</sst>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7" zoomScale="110" zoomScaleNormal="110" workbookViewId="0">
      <selection activeCell="B11" sqref="B11:G1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28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30</v>
      </c>
      <c r="G9" s="18"/>
    </row>
    <row r="11" spans="1:7" ht="31.5" customHeight="1" x14ac:dyDescent="0.25">
      <c r="A11" s="5" t="s">
        <v>6</v>
      </c>
      <c r="B11" s="19" t="s">
        <v>31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32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33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34</v>
      </c>
      <c r="B21" s="29"/>
      <c r="C21" s="29"/>
      <c r="D21" s="29"/>
      <c r="E21" s="29"/>
      <c r="F21" s="30"/>
      <c r="G21" s="9" t="s">
        <v>35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A35" sqref="A35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SEP 2023– ENERO 2024</v>
      </c>
      <c r="H9" s="18"/>
    </row>
    <row r="11" spans="1:8" x14ac:dyDescent="0.25">
      <c r="A11" s="5" t="s">
        <v>6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EN CURSO EN LINEA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CURSO EN LINEA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36</v>
      </c>
      <c r="B21" s="33"/>
      <c r="C21" s="36" t="str">
        <f>Registro!G21</f>
        <v>04/09/2023-06/01/2024</v>
      </c>
      <c r="D21" s="37"/>
      <c r="E21" s="38"/>
      <c r="F21" s="26" t="s">
        <v>37</v>
      </c>
      <c r="G21" s="26"/>
      <c r="H21" s="14">
        <v>0.33</v>
      </c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29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9" sqref="B9:C9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SEP 2023– ENERO 2024</v>
      </c>
      <c r="H9" s="18"/>
    </row>
    <row r="11" spans="1:8" x14ac:dyDescent="0.25">
      <c r="A11" s="5" t="s">
        <v>6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EN CURSO EN LINEA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CURSO EN LINEA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36</v>
      </c>
      <c r="B21" s="33"/>
      <c r="C21" s="36" t="str">
        <f>Registro!G21</f>
        <v>04/09/2023-06/01/2024</v>
      </c>
      <c r="D21" s="37"/>
      <c r="E21" s="38"/>
      <c r="F21" s="26" t="s">
        <v>37</v>
      </c>
      <c r="G21" s="26"/>
      <c r="H21" s="14">
        <v>0.66</v>
      </c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29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topLeftCell="A7" zoomScaleNormal="100" workbookViewId="0">
      <selection activeCell="A14" sqref="A14:H14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SEP 2023– ENERO 2024</v>
      </c>
      <c r="H9" s="18"/>
    </row>
    <row r="11" spans="1:8" x14ac:dyDescent="0.25">
      <c r="A11" s="5" t="s">
        <v>6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EN CURSO EN LINEA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CURSO EN LINEA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36</v>
      </c>
      <c r="B21" s="33"/>
      <c r="C21" s="36" t="str">
        <f>Registro!G21</f>
        <v>04/09/2023-06/01/2024</v>
      </c>
      <c r="D21" s="37"/>
      <c r="E21" s="38"/>
      <c r="F21" s="26" t="s">
        <v>37</v>
      </c>
      <c r="G21" s="26"/>
      <c r="H21" s="14">
        <v>1</v>
      </c>
    </row>
    <row r="22" spans="1:8" s="6" customFormat="1" ht="9.7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9.7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9.7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9.7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9.7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9.7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/>
      <c r="B28" s="26"/>
      <c r="C28" s="41"/>
      <c r="D28" s="41"/>
      <c r="E28" s="41"/>
      <c r="F28" s="26"/>
      <c r="G28" s="26"/>
      <c r="H28" s="14"/>
    </row>
    <row r="29" spans="1:8" s="6" customFormat="1" ht="12.75" x14ac:dyDescent="0.2">
      <c r="A29" s="26"/>
      <c r="B29" s="26"/>
      <c r="C29" s="41"/>
      <c r="D29" s="41"/>
      <c r="E29" s="41"/>
      <c r="F29" s="26"/>
      <c r="G29" s="26"/>
      <c r="H29" s="14"/>
    </row>
    <row r="30" spans="1:8" s="6" customFormat="1" ht="12.75" x14ac:dyDescent="0.2">
      <c r="A30" s="26"/>
      <c r="B30" s="26"/>
      <c r="C30" s="41"/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29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2024-01-10T10:30:52Z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