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6D40C00-581F-4CB7-9523-886DCC582BF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<sst xmlns="http://schemas.openxmlformats.org/spreadsheetml/2006/main" count="126" uniqueCount="52">
  <si>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</si>
  <si>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</si>
  <si>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</si>
  <si>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</si>
  <si>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</si>
  <si>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</si>
  <si>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</si>
  <si>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</si>
  <si>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</si>
  <si>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</si>
  <si>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</si>
  <si>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</si>
  <si>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</si>
  <si>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</si>
  <si>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</si>
  <si>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</si>
  <si>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</si>
  <si>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</si>
  <si>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</si>
  <si>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</si>
  <si>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</si>
  <si>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</si>
  <si>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</si>
  <si>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</si>
  <si>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</si>
  <si>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</si>
  <si>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</si>
  <si>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</si>
  <si>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</si>
  <si>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</si>
  <si>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</si>
  <si>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</si>
  <si>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</si>
  <si>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</si>
  <si>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</si>
  <si>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</si>
  <si>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</si>
  <si>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</si>
  <si>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</si>
  <si>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>MTRA. OFELIA ENRRIQUEZ ORDAZ</t>
  </si>
  <si>
    <t>FORMACIÓN DISCIPLINARIA Y PEDAGÓGICA</t>
  </si>
  <si>
    <t>Mantener una actualización permanente del profesorado que garantice la calidad educativa</t>
  </si>
  <si>
    <t>Jefe de División de Ingeniería _Ambiental____</t>
  </si>
  <si>
    <t>FEBRERO-JUNIO 2024</t>
  </si>
  <si>
    <t>Por incapacidad médica no se concluyó el diplomado</t>
  </si>
  <si>
    <t>Participar en el curso "DESARROLLO SUSTENTABLE, NUESTRO FUTURO COMPARTIDO" impartido por el TECNM</t>
  </si>
  <si>
    <t>Participar en el curso Desarrollo sustentable, nuestro futuro compartido</t>
  </si>
  <si>
    <t>Cumplir con las actividades y tareas programadas en el curso</t>
  </si>
  <si>
    <t xml:space="preserve">Entregar los reportes finales y concluir satisfactoriamente el curso </t>
  </si>
  <si>
    <t>07/02 al 15/06/2024</t>
  </si>
  <si>
    <t>Inscribirse al curso: Desarrollo sustentable, nuestro futuro compartido</t>
  </si>
  <si>
    <t>Capturas de pantalla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</si>
</sst>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2" zoomScaleNormal="112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48</v>
      </c>
      <c r="B23" s="18"/>
      <c r="C23" s="18"/>
      <c r="D23" s="18"/>
      <c r="E23" s="18"/>
      <c r="F23" s="19"/>
      <c r="G23" s="11">
        <v>45458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37</v>
      </c>
      <c r="D36" s="20"/>
      <c r="E36"/>
      <c r="F36" s="20" t="s">
        <v>39</v>
      </c>
      <c r="G36" s="20"/>
    </row>
    <row r="37" spans="1:7" ht="28.5" customHeight="1" x14ac:dyDescent="0.2">
      <c r="A37" s="9" t="s">
        <v>15</v>
      </c>
      <c r="C37" s="30" t="s">
        <v>38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3" zoomScale="150" zoomScaleNormal="15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tr">
        <f>Registro!B11</f>
        <v>FORMACIÓN DISCIPLINARIA Y PEDAGÓGICA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el curso "DESARROLLO SUSTENTABLE, NUESTRO FUTURO COMPARTIDO"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50</v>
      </c>
      <c r="B21" s="23"/>
      <c r="C21" s="37" t="s">
        <v>49</v>
      </c>
      <c r="D21" s="37"/>
      <c r="E21" s="37"/>
      <c r="F21" s="36" t="s">
        <v>24</v>
      </c>
      <c r="G21" s="36"/>
      <c r="H21" s="10">
        <v>0.2</v>
      </c>
    </row>
    <row r="22" spans="1:8" s="6" customFormat="1" ht="35.25" customHeight="1" x14ac:dyDescent="0.2">
      <c r="A22" s="23" t="str">
        <f>Registro!A22</f>
        <v>Cumplir con las actividades y tareas programadas en el curso</v>
      </c>
      <c r="B22" s="23"/>
      <c r="C22" s="37" t="s">
        <v>49</v>
      </c>
      <c r="D22" s="37"/>
      <c r="E22" s="37"/>
      <c r="F22" s="23" t="s">
        <v>51</v>
      </c>
      <c r="G22" s="23"/>
      <c r="H22" s="10">
        <v>0.2</v>
      </c>
    </row>
    <row r="23" spans="1:8" s="6" customFormat="1" ht="35.25" customHeight="1" x14ac:dyDescent="0.2">
      <c r="A23" s="23" t="str">
        <f>Registro!A23</f>
        <v xml:space="preserve">Entregar los reportes finales y concluir satisfactoriamente el curso </v>
      </c>
      <c r="B23" s="23"/>
      <c r="C23" s="37">
        <v>45458</v>
      </c>
      <c r="D23" s="37"/>
      <c r="E23" s="37"/>
      <c r="F23" s="23" t="s">
        <v>26</v>
      </c>
      <c r="G23" s="23"/>
      <c r="H23" s="10">
        <v>0.3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44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42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el curso "DESARROLLO SUSTENTABLE, NUESTRO FUTURO COMPARTIDO"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Participar en el curso Desarrollo sustentable, nuestro futuro compartido</v>
      </c>
      <c r="B21" s="23"/>
      <c r="C21" s="37" t="s">
        <v>31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Cumplir con las actividades y tareas programadas en el curso</v>
      </c>
      <c r="B22" s="23"/>
      <c r="C22" s="37" t="s">
        <v>31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Entregar los reportes finales y concluir satisfactoriamente el curso </v>
      </c>
      <c r="B23" s="23"/>
      <c r="C23" s="37" t="s">
        <v>31</v>
      </c>
      <c r="D23" s="37"/>
      <c r="E23" s="37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>
        <f>Registro!A24</f>
        <v>0</v>
      </c>
      <c r="B24" s="23"/>
      <c r="C24" s="37" t="s">
        <v>31</v>
      </c>
      <c r="D24" s="37"/>
      <c r="E24" s="37"/>
      <c r="F24" s="36" t="s">
        <v>27</v>
      </c>
      <c r="G24" s="36"/>
      <c r="H24" s="10">
        <v>0.66</v>
      </c>
    </row>
    <row r="25" spans="1:8" s="6" customFormat="1" ht="35.25" customHeight="1" x14ac:dyDescent="0.2">
      <c r="A25" s="23">
        <f>Registro!A25</f>
        <v>0</v>
      </c>
      <c r="B25" s="23"/>
      <c r="C25" s="37" t="s">
        <v>31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">
      <c r="A26" s="23">
        <f>Registro!A26</f>
        <v>0</v>
      </c>
      <c r="B26" s="23"/>
      <c r="C26" s="37" t="s">
        <v>31</v>
      </c>
      <c r="D26" s="37"/>
      <c r="E26" s="37"/>
      <c r="F26" s="23" t="s">
        <v>29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7" t="s">
        <v>31</v>
      </c>
      <c r="D27" s="37"/>
      <c r="E27" s="37"/>
      <c r="F27" s="23" t="s">
        <v>30</v>
      </c>
      <c r="G27" s="23"/>
      <c r="H27" s="10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el curso "DESARROLLO SUSTENTABLE, NUESTRO FUTURO COMPARTIDO"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Participar en el curso Desarrollo sustentable, nuestro futuro compartido</v>
      </c>
      <c r="B21" s="36"/>
      <c r="C21" s="37" t="s">
        <v>32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Registro!A22</f>
        <v>Cumplir con las actividades y tareas programadas en el curso</v>
      </c>
      <c r="B22" s="36"/>
      <c r="C22" s="37" t="s">
        <v>32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">
      <c r="A23" s="36" t="str">
        <f>Registro!A23</f>
        <v xml:space="preserve">Entregar los reportes finales y concluir satisfactoriamente el curso </v>
      </c>
      <c r="B23" s="36"/>
      <c r="C23" s="37" t="s">
        <v>32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">
      <c r="A24" s="36">
        <f>Registro!A24</f>
        <v>0</v>
      </c>
      <c r="B24" s="36"/>
      <c r="C24" s="37" t="s">
        <v>32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32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32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32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2024-04-22T04:46:56Z</dcterms:modified>
</cp:coreProperties>
</file>