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39C8EFFF-C19B-4F9E-B14D-13DA8966611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  <author>tc={6569EE8E-EB1E-464B-BAAF-6582392989D3}</author>
    <author>tc={6569EE8E-EB1E-464C-BAAF-6582392989D3}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<sst xmlns="http://schemas.openxmlformats.org/spreadsheetml/2006/main" count="122" uniqueCount="55">
  <si>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</si>
  <si>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</si>
  <si>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</si>
  <si>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</si>
  <si>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</si>
  <si>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</si>
  <si>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</si>
  <si>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</si>
  <si>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</si>
  <si>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</si>
  <si>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</si>
  <si>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</si>
  <si>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</si>
  <si>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</si>
  <si>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</si>
  <si>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</si>
  <si>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</si>
  <si>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</si>
  <si>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</si>
  <si>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</si>
  <si>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</si>
  <si>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</si>
  <si>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</si>
  <si>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</si>
  <si>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</si>
  <si>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</si>
  <si>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</si>
  <si>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</si>
  <si>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</si>
  <si>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</si>
  <si>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</si>
  <si>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</si>
  <si>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</si>
  <si>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</si>
  <si>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</si>
  <si>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</si>
  <si>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</si>
  <si>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</si>
  <si>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</si>
  <si>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</si>
  <si>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</si>
  <si>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</si>
  <si>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</si>
  <si>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</si>
  <si>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</si>
  <si>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SEPT-23-ENE-24</t>
  </si>
  <si>
    <t>FEBRERO-JUNIO-2024</t>
  </si>
  <si>
    <t>06/02/2024-07/06/24</t>
  </si>
  <si>
    <t>06/02/2024-07/06/25</t>
  </si>
  <si>
    <t>06/02/2024-07/06/26</t>
  </si>
  <si>
    <t>06/02/2024-07/06/27</t>
  </si>
  <si>
    <t>06/02/2024-07/06/28</t>
  </si>
  <si>
    <t>06/02/2024 al 22/03/2024</t>
  </si>
  <si>
    <t>08/04/2024-01/05/2024</t>
  </si>
  <si>
    <t>oficio de junta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</si>
</sst>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6569EE8E-EB1E-4649-BAAF-6582392989D3}">
    <text>Calendarizar de acuerdo a las fechas programadas de acuerdo al calendario de tutorias.</text>
  </threadedComment>
  <threadedComment ref="G23" dT="2022-10-18T18:47:13.98" personId="{E9F5F93A-A499-4482-93DD-3C91D976BDDB}" id="{6569EE8E-EB1E-464A-BAAF-6582392989D3}">
    <text>Calendarizar de acuerdo a las fechas programadas de acuerdo al calendario de tutorias.</text>
  </threadedComment>
  <threadedComment ref="G24" dT="2022-10-18T18:47:13.98" personId="{E9F5F93A-A499-4482-93DD-3C91D976BDDB}" id="{6569EE8E-EB1E-464B-BAAF-6582392989D3}">
    <text>Calendarizar de acuerdo a las fechas programadas de acuerdo al calendario de tutorias.</text>
  </threadedComment>
  <threadedComment ref="G25" dT="2022-10-18T18:47:13.98" personId="{E9F5F93A-A499-4482-93DD-3C91D976BDDB}" id="{6569EE8E-EB1E-464C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1" sqref="G21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49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1" t="s">
        <v>50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51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33" t="s">
        <v>43</v>
      </c>
      <c r="D36" s="33"/>
      <c r="E36"/>
      <c r="F36" s="20" t="s">
        <v>42</v>
      </c>
      <c r="G36" s="20"/>
    </row>
    <row r="37" spans="1:7" ht="28.5" customHeight="1" x14ac:dyDescent="0.2">
      <c r="A37" s="9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">
        <v>45</v>
      </c>
      <c r="H9" s="32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52</v>
      </c>
      <c r="D21" s="41"/>
      <c r="E21" s="41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52</v>
      </c>
      <c r="D22" s="41"/>
      <c r="E22" s="41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52</v>
      </c>
      <c r="D23" s="41"/>
      <c r="E23" s="41"/>
      <c r="F23" s="23" t="s">
        <v>26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52</v>
      </c>
      <c r="D24" s="41"/>
      <c r="E24" s="41"/>
      <c r="F24" s="40" t="s">
        <v>36</v>
      </c>
      <c r="G24" s="40"/>
      <c r="H24" s="10">
        <v>0.33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52</v>
      </c>
      <c r="D25" s="41"/>
      <c r="E25" s="41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33" t="s">
        <v>43</v>
      </c>
      <c r="D35" s="33"/>
      <c r="E35" s="33"/>
      <c r="G35" s="33" t="s">
        <v>42</v>
      </c>
      <c r="H35" s="33"/>
    </row>
    <row r="36" spans="1:8" ht="28.5" customHeight="1" x14ac:dyDescent="0.2">
      <c r="A36" s="8" t="s">
        <v>44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0" t="str">
        <f>Registro!B11</f>
        <v>GESTION ACADEMICA Y VINCULACION (PRESIDENTE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53</v>
      </c>
      <c r="D21" s="41"/>
      <c r="E21" s="41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53</v>
      </c>
      <c r="D22" s="41"/>
      <c r="E22" s="41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53</v>
      </c>
      <c r="D23" s="41"/>
      <c r="E23" s="41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53</v>
      </c>
      <c r="D24" s="41"/>
      <c r="E24" s="41"/>
      <c r="F24" s="40" t="s">
        <v>54</v>
      </c>
      <c r="G24" s="40"/>
      <c r="H24" s="10">
        <v>0.66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53</v>
      </c>
      <c r="D25" s="41"/>
      <c r="E25" s="41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  y convoca de comun acuerdo con el Jefe de Division la agenda de trabajo de las reuniones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Preside y modera las reuniones de academias</v>
      </c>
      <c r="B22" s="40"/>
      <c r="C22" s="41"/>
      <c r="D22" s="41"/>
      <c r="E22" s="41"/>
      <c r="F22" s="23"/>
      <c r="G22" s="23"/>
      <c r="H22" s="10"/>
    </row>
    <row r="23" spans="1:8" s="6" customFormat="1" x14ac:dyDescent="0.2">
      <c r="A23" s="40" t="str">
        <f>Registro!A23</f>
        <v xml:space="preserve">Representa a la academia en actividadesorganizada dentro y fuera a solicitud de la jefatura de division </v>
      </c>
      <c r="B23" s="40"/>
      <c r="C23" s="41"/>
      <c r="D23" s="41"/>
      <c r="E23" s="41"/>
      <c r="F23" s="23"/>
      <c r="G23" s="23"/>
      <c r="H23" s="10"/>
    </row>
    <row r="24" spans="1:8" s="6" customFormat="1" x14ac:dyDescent="0.2">
      <c r="A24" s="40" t="str">
        <f>Registro!A24</f>
        <v>Efectua el seguimiento y evaluacion en conjunto con la academia del plan de trabajo, presentando un informe semestral al jefe de departamento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2024-05-03T14:38:55Z</dcterms:modified>
</cp:coreProperties>
</file>