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04A3EE79-895F-470D-8558-7B00401E83F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C22" i="8"/>
  <c r="A21" i="8" l="1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<sst xmlns="http://schemas.openxmlformats.org/spreadsheetml/2006/main" count="104" uniqueCount="47">
  <si>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</si>
  <si>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</si>
  <si>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</si>
  <si>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</si>
  <si>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</si>
  <si>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</si>
  <si>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</si>
  <si>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</si>
  <si>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</si>
  <si>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</si>
  <si>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</si>
  <si>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</si>
  <si>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</si>
  <si>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</si>
  <si>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</si>
  <si>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</si>
  <si>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</si>
  <si>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</si>
  <si>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</si>
  <si>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</si>
  <si>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</si>
  <si>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</si>
  <si>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</si>
  <si>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</si>
  <si>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</si>
  <si>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</si>
  <si>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</si>
  <si>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</si>
  <si>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</si>
  <si>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</si>
  <si>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</si>
  <si>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</si>
  <si>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</si>
  <si>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</si>
  <si>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</si>
  <si>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>LIC. OFELIA  ENRIQUEZ ORDAZ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</si>
  <si>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</si>
  <si>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</si>
  <si>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</si>
  <si>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</si>
  <si>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</si>
  <si>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FEB-JUN-24</t>
  </si>
  <si>
    <t>06/02/2024-14/03/2024</t>
  </si>
  <si>
    <t>15/03/2024-29/05/2024</t>
  </si>
  <si>
    <t>30/05/2024-07/06/2024</t>
  </si>
  <si>
    <t>30/05/2024-07/06/2025</t>
  </si>
  <si>
    <t>15/03/2024-01/05/2024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</si>
</sst>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42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43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44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45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38</v>
      </c>
      <c r="D36" s="22"/>
      <c r="E36"/>
      <c r="F36" s="22" t="s">
        <v>35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90" zoomScaleNormal="90" zoomScaleSheetLayoutView="100" workbookViewId="0">
      <selection activeCell="C23" sqref="C23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06/02/2024-14/03/2024</v>
      </c>
      <c r="D21" s="40"/>
      <c r="E21" s="40"/>
      <c r="F21" s="24" t="s">
        <v>32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30/05/2024-07/06/2025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39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38</v>
      </c>
      <c r="D35" s="22"/>
      <c r="E35" s="22"/>
      <c r="G35" s="22" t="str">
        <f>Registro!F36</f>
        <v>LIC. OFELIA  ENRIQUEZ ORDAZ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">
        <v>46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15/03/2024-29/05/2024</v>
      </c>
      <c r="D22" s="40"/>
      <c r="E22" s="40"/>
      <c r="F22" s="24" t="s">
        <v>32</v>
      </c>
      <c r="G22" s="24"/>
      <c r="H22" s="10">
        <v>1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30/05/2024-07/06/2024</v>
      </c>
      <c r="D23" s="40"/>
      <c r="E23" s="40"/>
      <c r="F23" s="24" t="s">
        <v>32</v>
      </c>
      <c r="G23" s="24"/>
      <c r="H23" s="10">
        <v>0.66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30/05/2024-07/06/2025</v>
      </c>
      <c r="D24" s="40"/>
      <c r="E24" s="40"/>
      <c r="F24" s="24" t="s">
        <v>32</v>
      </c>
      <c r="G24" s="24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36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LIC. OFELIA  ENRIQUEZ ORDAZ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FEB-JUN-24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24"/>
      <c r="G21" s="24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24"/>
      <c r="G22" s="24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24"/>
      <c r="G23" s="24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24"/>
      <c r="G24" s="24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LIC. OFELIA  ENRIQUEZ ORDAZ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2024-05-03T14:31:34Z</dcterms:modified>
</cp:coreProperties>
</file>