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3D1DF847-7AEC-490D-B287-3F173DCF987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A21" i="8" l="1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<sst xmlns="http://schemas.openxmlformats.org/spreadsheetml/2006/main" count="109" uniqueCount="46">
  <si>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</si>
  <si>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</si>
  <si>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</si>
  <si>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</si>
  <si>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</si>
  <si>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</si>
  <si>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</si>
  <si>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</si>
  <si>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</si>
  <si>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</si>
  <si>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</si>
  <si>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</si>
  <si>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</si>
  <si>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</si>
  <si>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</si>
  <si>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</si>
  <si>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</si>
  <si>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</si>
  <si>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</si>
  <si>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</si>
  <si>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</si>
  <si>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</si>
  <si>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</si>
  <si>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</si>
  <si>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</si>
  <si>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</si>
  <si>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</si>
  <si>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</si>
  <si>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</si>
  <si>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</si>
  <si>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</si>
  <si>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</si>
  <si>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</si>
  <si>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</si>
  <si>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</si>
  <si>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>LIC. OFELIA  ENRIQUEZ ORDAZ</t>
  </si>
  <si>
    <t xml:space="preserve">LA JOVEN NO SE PRESENTO A  ASESORIAS DURANTE LA SEGUNDA REVISION </t>
  </si>
  <si>
    <t>Concluir con 5 proyectos individuales y con su informe de residencia profesional</t>
  </si>
  <si>
    <t>ING. FLOR ILIANA CHONTAL PELAYO</t>
  </si>
  <si>
    <t xml:space="preserve">SE REALIZAN REVISIONES A LOS ALUMNOS: ELIZA </t>
  </si>
  <si>
    <t>Jefe de División de Ingeniería _industrial</t>
  </si>
  <si>
    <t>FEB-JUN-24</t>
  </si>
  <si>
    <t>06/02/2024-14/03/2024</t>
  </si>
  <si>
    <t>15/03/2024-29/05/2024</t>
  </si>
  <si>
    <t>30/05/2024-07/06/2024</t>
  </si>
  <si>
    <t>15/03/2024-01/05/2024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</si>
</sst>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34</xdr:row>
      <xdr:rowOff>57150</xdr:rowOff>
    </xdr:from>
    <xdr:to>
      <xdr:col>0</xdr:col>
      <xdr:colOff>1238885</xdr:colOff>
      <xdr:row>35</xdr:row>
      <xdr:rowOff>36830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A4565-48C1-4B9B-9811-0736B9051CD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57225" y="70199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34</xdr:row>
      <xdr:rowOff>9525</xdr:rowOff>
    </xdr:from>
    <xdr:to>
      <xdr:col>0</xdr:col>
      <xdr:colOff>1324610</xdr:colOff>
      <xdr:row>34</xdr:row>
      <xdr:rowOff>532130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98A5D1-3DF9-4B65-9525-58C96C25916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50" y="69723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27</v>
      </c>
      <c r="B21" s="19"/>
      <c r="C21" s="19"/>
      <c r="D21" s="19"/>
      <c r="E21" s="19"/>
      <c r="F21" s="20"/>
      <c r="G21" s="16" t="s">
        <v>42</v>
      </c>
    </row>
    <row r="22" spans="1:7" s="6" customFormat="1" ht="25.5" x14ac:dyDescent="0.2">
      <c r="A22" s="35" t="s">
        <v>28</v>
      </c>
      <c r="B22" s="36"/>
      <c r="C22" s="36"/>
      <c r="D22" s="36"/>
      <c r="E22" s="36"/>
      <c r="F22" s="37"/>
      <c r="G22" s="16" t="s">
        <v>43</v>
      </c>
    </row>
    <row r="23" spans="1:7" s="6" customFormat="1" ht="25.5" x14ac:dyDescent="0.2">
      <c r="A23" s="18" t="s">
        <v>29</v>
      </c>
      <c r="B23" s="19"/>
      <c r="C23" s="19"/>
      <c r="D23" s="19"/>
      <c r="E23" s="19"/>
      <c r="F23" s="20"/>
      <c r="G23" s="16" t="s">
        <v>44</v>
      </c>
    </row>
    <row r="24" spans="1:7" s="6" customFormat="1" ht="25.5" x14ac:dyDescent="0.2">
      <c r="A24" s="18" t="s">
        <v>30</v>
      </c>
      <c r="B24" s="19"/>
      <c r="C24" s="19"/>
      <c r="D24" s="19"/>
      <c r="E24" s="19"/>
      <c r="F24" s="20"/>
      <c r="G24" s="16" t="s">
        <v>44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38</v>
      </c>
      <c r="D36" s="22"/>
      <c r="E36"/>
      <c r="F36" s="22" t="s">
        <v>35</v>
      </c>
      <c r="G36" s="22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90" zoomScaleNormal="90" zoomScaleSheetLayoutView="100" workbookViewId="0">
      <selection activeCell="C23" sqref="C23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06/02/2024-14/03/2024</v>
      </c>
      <c r="D21" s="40"/>
      <c r="E21" s="40"/>
      <c r="F21" s="24" t="s">
        <v>32</v>
      </c>
      <c r="G21" s="24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15/03/2024-29/05/2024</v>
      </c>
      <c r="D22" s="40"/>
      <c r="E22" s="40"/>
      <c r="F22" s="24" t="s">
        <v>32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24" t="s">
        <v>32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30/05/2024-07/06/2024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39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38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">
        <v>45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15/03/2024-29/05/2024</v>
      </c>
      <c r="D22" s="40"/>
      <c r="E22" s="40"/>
      <c r="F22" s="24" t="s">
        <v>32</v>
      </c>
      <c r="G22" s="24"/>
      <c r="H22" s="10">
        <v>1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24" t="s">
        <v>32</v>
      </c>
      <c r="G23" s="24"/>
      <c r="H23" s="10">
        <v>0.66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30/05/2024-07/06/2024</v>
      </c>
      <c r="D24" s="40"/>
      <c r="E24" s="40"/>
      <c r="F24" s="24" t="s">
        <v>32</v>
      </c>
      <c r="G24" s="24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36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">
        <v>45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15/03/2024-29/05/2024</v>
      </c>
      <c r="D22" s="40"/>
      <c r="E22" s="40"/>
      <c r="F22" s="24" t="s">
        <v>32</v>
      </c>
      <c r="G22" s="24"/>
      <c r="H22" s="10">
        <v>1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24" t="s">
        <v>32</v>
      </c>
      <c r="G23" s="24"/>
      <c r="H23" s="10">
        <v>1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30/05/2024-07/06/2024</v>
      </c>
      <c r="D24" s="40"/>
      <c r="E24" s="40"/>
      <c r="F24" s="24" t="s">
        <v>32</v>
      </c>
      <c r="G24" s="24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FLOR ILIANA CHONTAL PELAYO</v>
      </c>
      <c r="D35" s="21"/>
      <c r="E35" s="21"/>
      <c r="G35" s="21" t="str">
        <f>Registro!F36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2024-06-21T01:47:00Z</dcterms:modified>
</cp:coreProperties>
</file>