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<sst xmlns="http://schemas.openxmlformats.org/spreadsheetml/2006/main" count="96" uniqueCount="38">
  <si>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</si>
  <si>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</si>
  <si>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</si>
  <si>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</si>
  <si>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</si>
  <si>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</si>
  <si>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</si>
  <si>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</si>
  <si>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FEB- JUL 2024</t>
  </si>
  <si>
    <t xml:space="preserve">Nombre del Proyecto</t>
  </si>
  <si>
    <t xml:space="preserve">GESTIÓN ACADÉMICA - COMISIONES ACADÉMICAS - MODULO DE ESPECIALIDAD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</si>
  <si>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</si>
  <si>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</si>
  <si>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</si>
  <si>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</si>
  <si>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</si>
  <si>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</si>
  <si>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</si>
  <si>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</si>
  <si>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06/02/2024 – 07/06/2024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</si>
  <si>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</si>
  <si>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</si>
  <si>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</si>
  <si>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</si>
  <si>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</si>
  <si>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</si>
  <si>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</si>
  <si>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</si>
  <si>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</si>
  <si>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</si>
  <si>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</si>
  <si>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</si>
  <si>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</si>
  <si>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</si>
  <si>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– 22/03/2024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</si>
  <si>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</si>
  <si>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</si>
  <si>
    <t xml:space="preserve">25/03/2024-03/05/2024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</si>
</sst>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629280</xdr:colOff>
      <xdr:row>0</xdr:row>
      <xdr:rowOff>644400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5320" cy="596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2104200</xdr:colOff>
      <xdr:row>1</xdr:row>
      <xdr:rowOff>25920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8360" cy="740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1818360</xdr:colOff>
      <xdr:row>1</xdr:row>
      <xdr:rowOff>25920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36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686880</xdr:colOff>
      <xdr:row>0</xdr:row>
      <xdr:rowOff>641880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5320" cy="596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1818360</xdr:colOff>
      <xdr:row>1</xdr:row>
      <xdr:rowOff>25920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36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686880</xdr:colOff>
      <xdr:row>0</xdr:row>
      <xdr:rowOff>641880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5320" cy="596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1818360</xdr:colOff>
      <xdr:row>1</xdr:row>
      <xdr:rowOff>25920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36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686880</xdr:colOff>
      <xdr:row>0</xdr:row>
      <xdr:rowOff>641880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5320" cy="596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I23" activeCellId="0" sqref="I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LORENZO DE JESÚS ORGANISTA OLIVEROS</v>
      </c>
      <c r="B36" s="1"/>
      <c r="C36" s="22" t="s">
        <v>22</v>
      </c>
      <c r="D36" s="22"/>
      <c r="E36" s="1"/>
      <c r="F36" s="22" t="s">
        <v>23</v>
      </c>
      <c r="G36" s="22"/>
      <c r="H36" s="1"/>
    </row>
    <row r="37" s="11" customFormat="true" ht="28.5" hidden="false" customHeight="true" outlineLevel="0" collapsed="false">
      <c r="A37" s="23" t="s">
        <v>24</v>
      </c>
      <c r="B37" s="1"/>
      <c r="C37" s="24" t="s">
        <v>25</v>
      </c>
      <c r="D37" s="24"/>
      <c r="E37" s="1"/>
      <c r="F37" s="25" t="s">
        <v>26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C21" activeCellId="0" sqref="C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1</v>
      </c>
      <c r="C9" s="22"/>
      <c r="D9" s="19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MODULO DE ESPECIALIDAD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4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">
        <v>34</v>
      </c>
      <c r="D21" s="34"/>
      <c r="E21" s="34"/>
      <c r="F21" s="35" t="s">
        <v>35</v>
      </c>
      <c r="G21" s="35"/>
      <c r="H21" s="36" t="n">
        <v>0.33</v>
      </c>
    </row>
    <row r="22" s="11" customFormat="true" ht="29.2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34</v>
      </c>
      <c r="D22" s="34"/>
      <c r="E22" s="34"/>
      <c r="F22" s="35" t="s">
        <v>35</v>
      </c>
      <c r="G22" s="35"/>
      <c r="H22" s="36" t="n">
        <v>0.33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LORENZO DE JESÚS ORGANISTA OLIVEROS</v>
      </c>
      <c r="B36" s="1"/>
      <c r="C36" s="40" t="s">
        <v>25</v>
      </c>
      <c r="D36" s="40"/>
      <c r="E36" s="40"/>
      <c r="F36" s="1"/>
      <c r="G36" s="41" t="s">
        <v>26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5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2</v>
      </c>
      <c r="C9" s="22"/>
      <c r="D9" s="19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MODULO DE ESPECIALIDAD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7.3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">
        <v>37</v>
      </c>
      <c r="D21" s="34"/>
      <c r="E21" s="34"/>
      <c r="F21" s="43" t="s">
        <v>35</v>
      </c>
      <c r="G21" s="43"/>
      <c r="H21" s="36" t="n">
        <v>0.66</v>
      </c>
    </row>
    <row r="22" s="11" customFormat="true" ht="38.5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37</v>
      </c>
      <c r="D22" s="34"/>
      <c r="E22" s="34"/>
      <c r="F22" s="43" t="s">
        <v>35</v>
      </c>
      <c r="G22" s="43"/>
      <c r="H22" s="36" t="n">
        <v>0.66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3</v>
      </c>
      <c r="C9" s="22"/>
      <c r="D9" s="19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MODULO DE ESPECIALIDAD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2.35" hidden="false" customHeight="true" outlineLevel="0" collapsed="false">
      <c r="A21" s="30" t="str">
        <f aca="false">Registro!A21</f>
        <v>Análisis de materias para el modulo de Especialidad</v>
      </c>
      <c r="B21" s="30"/>
      <c r="C21" s="34"/>
      <c r="D21" s="34"/>
      <c r="E21" s="34"/>
      <c r="F21" s="43" t="s">
        <v>35</v>
      </c>
      <c r="G21" s="43"/>
      <c r="H21" s="36"/>
    </row>
    <row r="22" s="11" customFormat="true" ht="34.8" hidden="false" customHeight="fals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/>
      <c r="D22" s="34"/>
      <c r="E22" s="34"/>
      <c r="F22" s="43" t="s">
        <v>35</v>
      </c>
      <c r="G22" s="43"/>
      <c r="H22" s="36"/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287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2024-05-03T06:24:18Z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