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<sst xmlns="http://schemas.openxmlformats.org/spreadsheetml/2006/main" count="114" uniqueCount="46">
  <si>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</si>
  <si>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</si>
  <si>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</si>
  <si>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</si>
  <si>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</si>
  <si>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</si>
  <si>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</si>
  <si>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</si>
  <si>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</si>
  <si>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</si>
  <si>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</si>
  <si>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</si>
  <si>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</si>
  <si>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</si>
  <si>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</si>
  <si>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</si>
  <si>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</si>
  <si>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</si>
  <si>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</si>
  <si>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</si>
  <si>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</si>
  <si>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</si>
  <si>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</si>
  <si>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</si>
  <si>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</si>
  <si>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</si>
  <si>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</si>
  <si>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</si>
  <si>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</si>
  <si>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</si>
  <si>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</si>
  <si>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</si>
  <si>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</si>
  <si>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</si>
  <si>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Participar en la organización de las reuniones de la Académia de Ingeniería Informática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</si>
  <si>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</si>
  <si>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</si>
  <si>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 xml:space="preserve">5 Reuniones de Academia Ingeniería Informática                                                                                                                                                </t>
  </si>
  <si>
    <t>Participar en la organización de eventos académicos</t>
  </si>
  <si>
    <t>MARCOS CAGAL ORTIZ</t>
  </si>
  <si>
    <t>Oficio</t>
  </si>
  <si>
    <t>FEB - JUN 2024</t>
  </si>
  <si>
    <t>COMISIONES ACADÉMICAS - PRESIDENTE DE ACADEMIA</t>
  </si>
  <si>
    <t>06/02/2024 - 07/06/2024</t>
  </si>
  <si>
    <t>06/02/2024 - 22/03/2024</t>
  </si>
  <si>
    <t>23/03/2024-03/05/24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</si>
</sst>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25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41</v>
      </c>
      <c r="G9" s="36"/>
    </row>
    <row r="11" spans="1:7" ht="31.5" customHeight="1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1" t="s">
        <v>43</v>
      </c>
    </row>
    <row r="22" spans="1:7" s="6" customFormat="1" x14ac:dyDescent="0.2">
      <c r="A22" s="18" t="s">
        <v>38</v>
      </c>
      <c r="B22" s="19"/>
      <c r="C22" s="19"/>
      <c r="D22" s="19"/>
      <c r="E22" s="19"/>
      <c r="F22" s="20"/>
      <c r="G22" s="11" t="s">
        <v>43</v>
      </c>
    </row>
    <row r="23" spans="1:7" s="6" customFormat="1" x14ac:dyDescent="0.2">
      <c r="A23" s="26" t="s">
        <v>35</v>
      </c>
      <c r="B23" s="26"/>
      <c r="C23" s="26"/>
      <c r="D23" s="26"/>
      <c r="E23" s="26"/>
      <c r="F23" s="26"/>
      <c r="G23" s="11" t="s">
        <v>43</v>
      </c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39</v>
      </c>
      <c r="D37" s="22"/>
      <c r="E37"/>
      <c r="F37" s="21" t="s">
        <v>27</v>
      </c>
      <c r="G37" s="21"/>
    </row>
    <row r="38" spans="1:7" ht="28.5" customHeight="1" x14ac:dyDescent="0.2">
      <c r="A38" s="9" t="s">
        <v>15</v>
      </c>
      <c r="C38" s="33" t="s">
        <v>32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33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2024</v>
      </c>
      <c r="H9" s="36"/>
    </row>
    <row r="11" spans="1:8" ht="31.5" customHeight="1" x14ac:dyDescent="0.2">
      <c r="A11" s="4" t="s">
        <v>4</v>
      </c>
      <c r="B11" s="22" t="str">
        <f>Registro!B11</f>
        <v>COMISIONES ACADÉMICAS - PRESIDENTE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44</v>
      </c>
      <c r="D21" s="42"/>
      <c r="E21" s="42"/>
      <c r="F21" s="41" t="s">
        <v>40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Participar en la organización de eventos académicos</v>
      </c>
      <c r="B22" s="24"/>
      <c r="C22" s="42" t="s">
        <v>44</v>
      </c>
      <c r="D22" s="42"/>
      <c r="E22" s="42"/>
      <c r="F22" s="41" t="s">
        <v>30</v>
      </c>
      <c r="G22" s="41"/>
      <c r="H22" s="10">
        <v>0.33</v>
      </c>
    </row>
    <row r="23" spans="1:8" s="6" customFormat="1" ht="35.25" customHeight="1" x14ac:dyDescent="0.2">
      <c r="A23" s="24" t="str">
        <f>Registro!A23</f>
        <v>Seguimiento al plan de trabajo de la Academia de Ingeniería Informática</v>
      </c>
      <c r="B23" s="24"/>
      <c r="C23" s="42" t="s">
        <v>44</v>
      </c>
      <c r="D23" s="42"/>
      <c r="E23" s="42"/>
      <c r="F23" s="24" t="s">
        <v>40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MARCOS CAGAL ORTIZ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0" t="s">
        <v>32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2024</v>
      </c>
      <c r="H9" s="36"/>
    </row>
    <row r="11" spans="1:8" x14ac:dyDescent="0.2">
      <c r="A11" s="4" t="s">
        <v>4</v>
      </c>
      <c r="B11" s="21" t="str">
        <f>Registro!B11</f>
        <v>COMISIONES ACADÉMICAS - PRESIDENTE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45</v>
      </c>
      <c r="D21" s="42"/>
      <c r="E21" s="42"/>
      <c r="F21" s="41" t="s">
        <v>40</v>
      </c>
      <c r="G21" s="41"/>
      <c r="H21" s="10">
        <v>0.66</v>
      </c>
    </row>
    <row r="22" spans="1:8" s="6" customFormat="1" ht="35.25" customHeight="1" x14ac:dyDescent="0.2">
      <c r="A22" s="24" t="str">
        <f>Registro!A22</f>
        <v>Participar en la organización de eventos académicos</v>
      </c>
      <c r="B22" s="24"/>
      <c r="C22" s="42" t="s">
        <v>45</v>
      </c>
      <c r="D22" s="42"/>
      <c r="E22" s="42"/>
      <c r="F22" s="41" t="s">
        <v>30</v>
      </c>
      <c r="G22" s="41"/>
      <c r="H22" s="10">
        <v>0.66</v>
      </c>
    </row>
    <row r="23" spans="1:8" s="6" customFormat="1" ht="35.25" customHeight="1" x14ac:dyDescent="0.2">
      <c r="A23" s="24" t="str">
        <f>Registro!A23</f>
        <v>Seguimiento al plan de trabajo de la Academia de Ingeniería Informática</v>
      </c>
      <c r="B23" s="24"/>
      <c r="C23" s="42" t="s">
        <v>45</v>
      </c>
      <c r="D23" s="42"/>
      <c r="E23" s="42"/>
      <c r="F23" s="24" t="s">
        <v>40</v>
      </c>
      <c r="G23" s="24"/>
      <c r="H23" s="10">
        <v>0.66</v>
      </c>
    </row>
    <row r="24" spans="1:8" s="6" customFormat="1" ht="61.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6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MARCOS CAGAL ORTIZ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0" t="s">
        <v>32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2024</v>
      </c>
      <c r="H9" s="36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el plan de trabajo de la Académia en conjunto con los miembros de a misma para el logro de las metas del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23</v>
      </c>
      <c r="D21" s="42"/>
      <c r="E21" s="42"/>
      <c r="F21" s="41" t="s">
        <v>28</v>
      </c>
      <c r="G21" s="41"/>
      <c r="H21" s="10">
        <v>1</v>
      </c>
    </row>
    <row r="22" spans="1:8" s="6" customFormat="1" ht="43.5" customHeight="1" x14ac:dyDescent="0.2">
      <c r="A22" s="24" t="str">
        <f>Registro!A22</f>
        <v>Participar en la organización de eventos académicos</v>
      </c>
      <c r="B22" s="24"/>
      <c r="C22" s="42" t="s">
        <v>23</v>
      </c>
      <c r="D22" s="42"/>
      <c r="E22" s="42"/>
      <c r="F22" s="41" t="s">
        <v>28</v>
      </c>
      <c r="G22" s="41"/>
      <c r="H22" s="10">
        <v>1</v>
      </c>
    </row>
    <row r="23" spans="1:8" s="6" customFormat="1" ht="34.5" customHeight="1" x14ac:dyDescent="0.2">
      <c r="A23" s="41" t="str">
        <f>Registro!A23</f>
        <v>Seguimiento al plan de trabajo de la Academia de Ingeniería Informática</v>
      </c>
      <c r="B23" s="41"/>
      <c r="C23" s="42" t="s">
        <v>23</v>
      </c>
      <c r="D23" s="42"/>
      <c r="E23" s="42"/>
      <c r="F23" s="24" t="s">
        <v>30</v>
      </c>
      <c r="G23" s="24"/>
      <c r="H23" s="10">
        <v>1</v>
      </c>
    </row>
    <row r="24" spans="1:8" s="6" customFormat="1" ht="78.75" customHeight="1" x14ac:dyDescent="0.2">
      <c r="A24" s="24">
        <f>Registro!A24</f>
        <v>0</v>
      </c>
      <c r="B24" s="24"/>
      <c r="C24" s="42" t="s">
        <v>23</v>
      </c>
      <c r="D24" s="42"/>
      <c r="E24" s="42"/>
      <c r="F24" s="24" t="s">
        <v>31</v>
      </c>
      <c r="G24" s="24"/>
      <c r="H24" s="10">
        <v>1</v>
      </c>
    </row>
    <row r="25" spans="1:8" s="6" customFormat="1" ht="57.75" customHeight="1" x14ac:dyDescent="0.2">
      <c r="A25" s="41">
        <f>Registro!A25</f>
        <v>0</v>
      </c>
      <c r="B25" s="41"/>
      <c r="C25" s="42" t="s">
        <v>23</v>
      </c>
      <c r="D25" s="42"/>
      <c r="E25" s="42"/>
      <c r="F25" s="24" t="s">
        <v>29</v>
      </c>
      <c r="G25" s="24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MARCOS CAGAL ORTIZ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0" t="s">
        <v>32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2024-05-04T02:11:04Z</dcterms:modified>
</cp:coreProperties>
</file>