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4\"/>
    </mc:Choice>
  </mc:AlternateContent>
  <xr:revisionPtr revIDLastSave="0" documentId="13_ncr:1_{802EB423-72FC-4C57-9999-5E3176E263B7}" xr6:coauthVersionLast="47" xr6:coauthVersionMax="47" xr10:uidLastSave="{00000000-0000-0000-0000-000000000000}"/>
  <bookViews>
    <workbookView xWindow="0" yWindow="0" windowWidth="13830" windowHeight="1072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<sst xmlns="http://schemas.openxmlformats.org/spreadsheetml/2006/main" count="311" uniqueCount="51">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</sst>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7"/>
      <c r="G14" s="7"/>
      <c r="H14" s="21"/>
      <c r="I14" s="21"/>
      <c r="J14" s="21"/>
      <c r="K14" s="21"/>
      <c r="L14" s="21"/>
      <c r="M14" s="21"/>
      <c r="N14" s="22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GUILLERMO PALACIOS PITALUA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 - JUN, 2024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7">
        <v>24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7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GUILLERMO PALACIOS PITALUA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0" zoomScale="85" zoomScaleNormal="85" zoomScaleSheetLayoutView="100" workbookViewId="0">
      <selection activeCell="A14" sqref="A14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 - JUN, 2024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36</v>
      </c>
      <c r="B14" s="9" t="s">
        <v>47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47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 t="s">
        <v>46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38</v>
      </c>
      <c r="B17" s="9" t="s">
        <v>47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40</v>
      </c>
      <c r="B18" s="9" t="s">
        <v>46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 t="s">
        <v>40</v>
      </c>
      <c r="B19" s="9" t="s">
        <v>47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40</v>
      </c>
      <c r="B20" s="9" t="s">
        <v>48</v>
      </c>
      <c r="C20" s="9" t="s">
        <v>41</v>
      </c>
      <c r="D20" s="9" t="s">
        <v>32</v>
      </c>
      <c r="E20" s="9">
        <v>33</v>
      </c>
      <c r="F20" s="9">
        <v>33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 t="s">
        <v>42</v>
      </c>
      <c r="B21" s="9" t="s">
        <v>47</v>
      </c>
      <c r="C21" s="9" t="s">
        <v>43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 t="s">
        <v>42</v>
      </c>
      <c r="B22" s="9" t="s">
        <v>48</v>
      </c>
      <c r="C22" s="9" t="s">
        <v>43</v>
      </c>
      <c r="D22" s="9" t="s">
        <v>32</v>
      </c>
      <c r="E22" s="9">
        <v>34</v>
      </c>
      <c r="F22" s="9">
        <v>34</v>
      </c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221</v>
      </c>
      <c r="F25" s="17">
        <f>SUM(F14:F24)</f>
        <v>221</v>
      </c>
      <c r="G25" s="17">
        <f>SUM(G14:G24)</f>
        <v>0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">
      <c r="A29" s="12"/>
    </row>
    <row r="30" spans="1:14" x14ac:dyDescent="0.2">
      <c r="B30" s="38" t="s">
        <v>27</v>
      </c>
      <c r="C30" s="38"/>
      <c r="D30" s="38"/>
      <c r="G30" s="23" t="s">
        <v>28</v>
      </c>
      <c r="H30" s="23"/>
      <c r="I30" s="23"/>
      <c r="J30" s="23"/>
    </row>
    <row r="31" spans="1:14" ht="62.25" customHeight="1" x14ac:dyDescent="0.2">
      <c r="B31" s="39"/>
      <c r="C31" s="39"/>
      <c r="D31" s="39"/>
      <c r="G31" s="35"/>
      <c r="H31" s="35"/>
      <c r="I31" s="35"/>
      <c r="J31" s="35"/>
    </row>
    <row r="32" spans="1:14" hidden="1" x14ac:dyDescent="0.2">
      <c r="A32" s="40" t="e">
        <v>#REF!</v>
      </c>
      <c r="B32" s="40"/>
      <c r="C32" s="6"/>
      <c r="E32" s="40"/>
      <c r="F32" s="40"/>
      <c r="G32" s="40"/>
      <c r="H32" s="40"/>
    </row>
    <row r="33" spans="2:10" hidden="1" x14ac:dyDescent="0.2"/>
    <row r="34" spans="2:10" ht="45" customHeight="1" x14ac:dyDescent="0.2">
      <c r="B34" s="41" t="str">
        <f>B10</f>
        <v>MII. GUILLERMO PALACIOS PITALUA</v>
      </c>
      <c r="C34" s="41"/>
      <c r="D34" s="41"/>
      <c r="E34" s="13"/>
      <c r="F34" s="13"/>
      <c r="G34" s="41" t="s">
        <v>34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A14" sqref="A14: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 - JUN, 2024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36</v>
      </c>
      <c r="B14" s="9" t="s">
        <v>48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48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 t="s">
        <v>48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38</v>
      </c>
      <c r="B17" s="9" t="s">
        <v>49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40</v>
      </c>
      <c r="B18" s="9" t="s">
        <v>49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 t="s">
        <v>40</v>
      </c>
      <c r="B19" s="9" t="s">
        <v>50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42</v>
      </c>
      <c r="B20" s="9" t="s">
        <v>49</v>
      </c>
      <c r="C20" s="9" t="s">
        <v>43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154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GUILLERMO PALACIOS PITALUA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N33" sqref="N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 - JUN, 2024</v>
      </c>
      <c r="M8" s="35"/>
      <c r="N8" s="35"/>
    </row>
    <row r="10" spans="1:14" x14ac:dyDescent="0.2">
      <c r="A10" s="4" t="s">
        <v>8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GUILLERMO PALACIOS PITALUA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2024-06-14T16:25:39Z</dcterms:modified>
  <cp:category/>
  <cp:contentStatus/>
</cp:coreProperties>
</file>