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D966D741-4CDB-A544-8E87-F72952121282}" xr6:coauthVersionLast="47" xr6:coauthVersionMax="47" xr10:uidLastSave="{00000000-0000-0000-0000-000000000000}"/>
  <bookViews>
    <workbookView xWindow="10340" yWindow="460" windowWidth="18460" windowHeight="164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<sst xmlns="http://schemas.openxmlformats.org/spreadsheetml/2006/main" count="94" uniqueCount="43">
  <si>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</si>
  <si>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</si>
  <si>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</si>
  <si>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</si>
  <si>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</si>
  <si>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</si>
  <si>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</si>
  <si>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</si>
  <si>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</si>
  <si>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</si>
  <si>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</si>
  <si>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</si>
  <si>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</si>
  <si>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</si>
  <si>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</si>
  <si>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</si>
  <si>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</si>
  <si>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</si>
  <si>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</si>
  <si>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</si>
  <si>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</si>
  <si>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</si>
  <si>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</si>
  <si>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</si>
  <si>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</si>
  <si>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</si>
  <si>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</si>
  <si>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</si>
  <si>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</si>
  <si>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</si>
  <si>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</si>
  <si>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</si>
  <si>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</si>
  <si>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</si>
  <si>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</si>
  <si>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</si>
  <si>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</si>
  <si>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</si>
  <si>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</si>
  <si>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Febrero - Junio 2024</t>
  </si>
  <si>
    <t>29/01/24   -   29/01/24</t>
  </si>
  <si>
    <t>06/02/24   -   19/06/24</t>
  </si>
  <si>
    <t>06/02/24   -  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</si>
</sst>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39</v>
      </c>
      <c r="G9" s="37"/>
    </row>
    <row r="11" spans="1:9" x14ac:dyDescent="0.15">
      <c r="A11" s="4" t="s">
        <v>4</v>
      </c>
      <c r="B11" s="29" t="s">
        <v>38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27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28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ht="28" x14ac:dyDescent="0.15">
      <c r="A21" s="26" t="s">
        <v>29</v>
      </c>
      <c r="B21" s="27"/>
      <c r="C21" s="27"/>
      <c r="D21" s="27"/>
      <c r="E21" s="27"/>
      <c r="F21" s="28"/>
      <c r="G21" s="23" t="s">
        <v>40</v>
      </c>
    </row>
    <row r="22" spans="1:8" s="6" customFormat="1" ht="28" x14ac:dyDescent="0.15">
      <c r="A22" s="26" t="s">
        <v>33</v>
      </c>
      <c r="B22" s="27"/>
      <c r="C22" s="27"/>
      <c r="D22" s="27"/>
      <c r="E22" s="27"/>
      <c r="F22" s="28"/>
      <c r="G22" s="21" t="s">
        <v>42</v>
      </c>
    </row>
    <row r="23" spans="1:8" s="6" customFormat="1" ht="28" x14ac:dyDescent="0.15">
      <c r="A23" s="26" t="s">
        <v>34</v>
      </c>
      <c r="B23" s="27"/>
      <c r="C23" s="27"/>
      <c r="D23" s="27"/>
      <c r="E23" s="27"/>
      <c r="F23" s="28"/>
      <c r="G23" s="24" t="s">
        <v>41</v>
      </c>
    </row>
    <row r="24" spans="1:8" s="6" customFormat="1" ht="28" x14ac:dyDescent="0.15">
      <c r="A24" s="26" t="s">
        <v>30</v>
      </c>
      <c r="B24" s="27"/>
      <c r="C24" s="27"/>
      <c r="D24" s="27"/>
      <c r="E24" s="27"/>
      <c r="F24" s="28"/>
      <c r="G24" s="24" t="s">
        <v>41</v>
      </c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37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Febrero - Junio 2024</v>
      </c>
      <c r="H9" s="37"/>
    </row>
    <row r="11" spans="1:8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 t="str">
        <f>Registro!G21</f>
        <v>29/01/24   -   29/01/24</v>
      </c>
      <c r="D21" s="46"/>
      <c r="E21" s="46"/>
      <c r="F21" s="45" t="s">
        <v>31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06/02/24   -   07/06/24</v>
      </c>
      <c r="D22" s="46"/>
      <c r="E22" s="46"/>
      <c r="F22" s="31" t="s">
        <v>32</v>
      </c>
      <c r="G22" s="31"/>
      <c r="H22" s="22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06/02/24   -   19/06/24</v>
      </c>
      <c r="D23" s="46"/>
      <c r="E23" s="46"/>
      <c r="F23" s="45" t="s">
        <v>35</v>
      </c>
      <c r="G23" s="45"/>
      <c r="H23" s="22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06/02/24   -   19/06/24</v>
      </c>
      <c r="D24" s="46"/>
      <c r="E24" s="46"/>
      <c r="F24" s="45" t="s">
        <v>36</v>
      </c>
      <c r="G24" s="45"/>
      <c r="H24" s="22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Febrero - Junio 2024</v>
      </c>
      <c r="H9" s="37"/>
    </row>
    <row r="11" spans="1:10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 t="str">
        <f>Registro!G21</f>
        <v>29/01/24   -   29/01/24</v>
      </c>
      <c r="D21" s="46"/>
      <c r="E21" s="46"/>
      <c r="F21" s="45" t="str">
        <f>+'Reporte 1'!F21:G21</f>
        <v>Instrumentación didáctica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06/02/24   -   07/06/24</v>
      </c>
      <c r="D22" s="46"/>
      <c r="E22" s="46"/>
      <c r="F22" s="31" t="str">
        <f>+'Reporte 1'!F22:G22</f>
        <v>Material didáctico y exámenes</v>
      </c>
      <c r="G22" s="31"/>
      <c r="H22" s="22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06/02/24   -   19/06/24</v>
      </c>
      <c r="D23" s="46"/>
      <c r="E23" s="46"/>
      <c r="F23" s="45" t="str">
        <f>+'Reporte 1'!F23:G23</f>
        <v>Lista de calificaciones</v>
      </c>
      <c r="G23" s="45"/>
      <c r="H23" s="22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06/02/24   -   19/06/24</v>
      </c>
      <c r="D24" s="46"/>
      <c r="E24" s="46"/>
      <c r="F24" s="45" t="str">
        <f>+'Reporte 1'!F24:G24</f>
        <v>Reporte parciales y finales</v>
      </c>
      <c r="G24" s="45"/>
      <c r="H24" s="22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Febrero - Junio 2024</v>
      </c>
      <c r="H9" s="37"/>
    </row>
    <row r="11" spans="1:8" x14ac:dyDescent="0.15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 t="str">
        <f>Registro!G21</f>
        <v>29/01/24   -   29/01/24</v>
      </c>
      <c r="D21" s="46"/>
      <c r="E21" s="46"/>
      <c r="F21" s="45" t="str">
        <f>+'Reporte 1'!F21:G21</f>
        <v>Instrumentación didáctica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06/02/24   -   07/06/24</v>
      </c>
      <c r="D22" s="46"/>
      <c r="E22" s="46"/>
      <c r="F22" s="31" t="str">
        <f>+'Reporte 1'!F22:G22</f>
        <v>Material didáctico y exámenes</v>
      </c>
      <c r="G22" s="31"/>
      <c r="H22" s="11">
        <v>1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06/02/24   -   19/06/24</v>
      </c>
      <c r="D23" s="46"/>
      <c r="E23" s="46"/>
      <c r="F23" s="45" t="str">
        <f>+'Reporte 1'!F23:G23</f>
        <v>Lista de calificaciones</v>
      </c>
      <c r="G23" s="45"/>
      <c r="H23" s="11">
        <v>1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06/02/24   -   19/06/24</v>
      </c>
      <c r="D24" s="46"/>
      <c r="E24" s="46"/>
      <c r="F24" s="45" t="str">
        <f>+'Reporte 1'!F24:G24</f>
        <v>Reporte parciales y finales</v>
      </c>
      <c r="G24" s="45"/>
      <c r="H24" s="11">
        <v>1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2024-03-19T16:37:49Z</dcterms:modified>
</cp:coreProperties>
</file>