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ESCUELAS/TEC/I.G.E.                  FEB.-JUN.24/SGI/REPORTES COMPLEMENT./1er. RPTE ACTIV. IND. (220324) /"/>
    </mc:Choice>
  </mc:AlternateContent>
  <xr:revisionPtr revIDLastSave="0" documentId="13_ncr:1_{257017A3-0FBB-4344-8E9C-2E47B1A2C7F4}" xr6:coauthVersionLast="47" xr6:coauthVersionMax="47" xr10:uidLastSave="{00000000-0000-0000-0000-000000000000}"/>
  <bookViews>
    <workbookView xWindow="8560" yWindow="460" windowWidth="2024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<sst xmlns="http://schemas.openxmlformats.org/spreadsheetml/2006/main" count="86" uniqueCount="36">
  <si>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</si>
  <si>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</si>
  <si>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</si>
  <si>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</si>
  <si>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</si>
  <si>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</si>
  <si>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</si>
  <si>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</si>
  <si>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</si>
  <si>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</si>
  <si>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</si>
  <si>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</si>
  <si>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</si>
  <si>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</si>
  <si>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</si>
  <si>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</si>
  <si>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</si>
  <si>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</si>
  <si>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</si>
  <si>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</si>
  <si>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</si>
  <si>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</si>
  <si>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</si>
  <si>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</si>
  <si>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</si>
  <si>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</si>
  <si>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</si>
  <si>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</si>
  <si>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GESTION ACADEMICA - MÓDULO DE ESPECIALIDAD</t>
  </si>
  <si>
    <t>Participar en la comisión académica del Módulo de Especialidad.</t>
  </si>
  <si>
    <t>Participación en la comisión académica del Módulo de Especialidad.</t>
  </si>
  <si>
    <t>Febrero - Junio 2024</t>
  </si>
  <si>
    <t>Diseñar una asignatura del nuevo Módulo de la Especialidad.</t>
  </si>
  <si>
    <t xml:space="preserve">06/02/2024 al 04/06/2024 </t>
  </si>
  <si>
    <t>Evidencia del diseño de una asugnatura del módulo de especialidad.</t>
  </si>
  <si>
    <t>Evidencia del Plan de Estudios IGEM-2008-201 Especialidad: Innovación, Gestión y Cadena de Suministro Empresarial.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</si>
</sst>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5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7"/>
    </row>
    <row r="6" spans="1:9" x14ac:dyDescent="0.15">
      <c r="A6" s="32" t="s">
        <v>1</v>
      </c>
      <c r="B6" s="32"/>
      <c r="C6" s="32"/>
      <c r="D6" s="35" t="s">
        <v>26</v>
      </c>
      <c r="E6" s="35"/>
      <c r="F6" s="35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31</v>
      </c>
      <c r="G9" s="36"/>
    </row>
    <row r="11" spans="1:9" x14ac:dyDescent="0.15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29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30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ht="28" x14ac:dyDescent="0.15">
      <c r="A21" s="25" t="s">
        <v>32</v>
      </c>
      <c r="B21" s="26"/>
      <c r="C21" s="26"/>
      <c r="D21" s="26"/>
      <c r="E21" s="26"/>
      <c r="F21" s="27"/>
      <c r="G21" s="23" t="s">
        <v>33</v>
      </c>
    </row>
    <row r="22" spans="1:8" s="6" customFormat="1" x14ac:dyDescent="0.15">
      <c r="A22" s="25"/>
      <c r="B22" s="26"/>
      <c r="C22" s="26"/>
      <c r="D22" s="26"/>
      <c r="E22" s="26"/>
      <c r="F22" s="27"/>
      <c r="G22" s="16"/>
    </row>
    <row r="23" spans="1:8" s="6" customFormat="1" x14ac:dyDescent="0.15">
      <c r="A23" s="25"/>
      <c r="B23" s="26"/>
      <c r="C23" s="26"/>
      <c r="D23" s="26"/>
      <c r="E23" s="26"/>
      <c r="F23" s="27"/>
      <c r="G23" s="12"/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9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9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27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8" t="str">
        <f>Registro!B11</f>
        <v>GESTION ACADEMICA - MÓDULO DE ESPECIALIDAD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comisión académica del Módulo de Especialidad.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en la comisión académica del Módulo de Especialidad.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22" t="s">
        <v>8</v>
      </c>
    </row>
    <row r="21" spans="1:8" s="6" customFormat="1" ht="46" customHeight="1" x14ac:dyDescent="0.15">
      <c r="A21" s="48" t="str">
        <f>Registro!A21</f>
        <v>Diseñar una asignatura del nuevo Módulo de la Especialidad.</v>
      </c>
      <c r="B21" s="48"/>
      <c r="C21" s="45" t="str">
        <f>Registro!G21</f>
        <v xml:space="preserve">06/02/2024 al 04/06/2024 </v>
      </c>
      <c r="D21" s="45"/>
      <c r="E21" s="45"/>
      <c r="F21" s="53" t="s">
        <v>34</v>
      </c>
      <c r="G21" s="54"/>
      <c r="H21" s="11">
        <v>0.5</v>
      </c>
    </row>
    <row r="22" spans="1:8" s="6" customFormat="1" x14ac:dyDescent="0.15">
      <c r="A22" s="47"/>
      <c r="B22" s="47"/>
      <c r="C22" s="45"/>
      <c r="D22" s="45"/>
      <c r="E22" s="45"/>
      <c r="F22" s="44"/>
      <c r="G22" s="44"/>
      <c r="H22" s="11"/>
    </row>
    <row r="23" spans="1:8" s="6" customFormat="1" x14ac:dyDescent="0.15">
      <c r="A23" s="47"/>
      <c r="B23" s="47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1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20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10" x14ac:dyDescent="0.15">
      <c r="A11" s="4" t="s">
        <v>4</v>
      </c>
      <c r="B11" s="28" t="str">
        <f>Registro!B11</f>
        <v>GESTION ACADEMICA - MÓDULO DE ESPECIALIDAD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comisión académica del Módulo de Especialidad.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en la comisión académica del Módulo de Especialidad.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49" customHeight="1" x14ac:dyDescent="0.15">
      <c r="A21" s="48" t="str">
        <f>Registro!A21</f>
        <v>Diseñar una asignatura del nuevo Módulo de la Especialidad.</v>
      </c>
      <c r="B21" s="48"/>
      <c r="C21" s="45" t="str">
        <f>Registro!G21</f>
        <v xml:space="preserve">06/02/2024 al 04/06/2024 </v>
      </c>
      <c r="D21" s="45"/>
      <c r="E21" s="45"/>
      <c r="F21" s="48" t="str">
        <f>+'Reporte 1'!F21:G21</f>
        <v>Evidencia del diseño de una asugnatura del módulo de especialidad.</v>
      </c>
      <c r="G21" s="48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/>
      <c r="B22" s="44"/>
      <c r="C22" s="45"/>
      <c r="D22" s="45"/>
      <c r="E22" s="45"/>
      <c r="F22" s="44"/>
      <c r="G22" s="44"/>
      <c r="H22" s="11"/>
    </row>
    <row r="23" spans="1:1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1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8" t="str">
        <f>Registro!B11</f>
        <v>GESTION ACADEMICA - MÓDULO DE ESPECIALIDAD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comisión académica del Módulo de Especialidad.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en la comisión académica del Módulo de Especialidad.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83" customHeight="1" x14ac:dyDescent="0.15">
      <c r="A21" s="48" t="str">
        <f>Registro!A21</f>
        <v>Diseñar una asignatura del nuevo Módulo de la Especialidad.</v>
      </c>
      <c r="B21" s="48"/>
      <c r="C21" s="45" t="str">
        <f>Registro!G21</f>
        <v xml:space="preserve">06/02/2024 al 04/06/2024 </v>
      </c>
      <c r="D21" s="45"/>
      <c r="E21" s="45"/>
      <c r="F21" s="48" t="s">
        <v>35</v>
      </c>
      <c r="G21" s="48"/>
      <c r="H21" s="11">
        <v>1</v>
      </c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1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1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2024-07-03T04:30:08Z</dcterms:modified>
</cp:coreProperties>
</file>