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8_{BB2AE1C8-000E-4E9B-AFD6-6E5E4834D5B4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9" l="1"/>
  <c r="A17" i="7" l="1"/>
  <c r="A21" i="8" l="1"/>
  <c r="A21" i="7"/>
  <c r="G35" i="9"/>
  <c r="C35" i="9"/>
  <c r="A23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<sst xmlns="http://schemas.openxmlformats.org/spreadsheetml/2006/main" count="103" uniqueCount="50">
  <si>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</si>
  <si>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</si>
  <si>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</si>
  <si>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</si>
  <si>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</si>
  <si>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</si>
  <si>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</si>
  <si>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</si>
  <si>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</si>
  <si>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</si>
  <si>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</si>
  <si>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</si>
  <si>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</si>
  <si>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</si>
  <si>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</si>
  <si>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</si>
  <si>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</si>
  <si>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</si>
  <si>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</si>
  <si>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</si>
  <si>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</si>
  <si>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</si>
  <si>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</si>
  <si>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</si>
  <si>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</si>
  <si>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</si>
  <si>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</si>
  <si>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Elaboración de examenes</t>
  </si>
  <si>
    <t>Nota: no se impartió asesorias extraclase porque no fueron requeridas por los alumnos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</si>
  <si>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</si>
  <si>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</si>
  <si>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</si>
  <si>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</si>
  <si>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</si>
  <si>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Gestion Academica colaborador  en eventos academicos(ciclo de conferencias  de ciencias basicas)</t>
  </si>
  <si>
    <t>propiciar un ambiente para fomentar el conocimiento  e Impulsar la  educación científica y tecnológica a travez de 0ctavo ciclo de conferencia en las ciencias básicas.</t>
  </si>
  <si>
    <t>realizar el ciclo de conferencia</t>
  </si>
  <si>
    <t>los alumnos de las diferentes carreras tengan  un escenario de diálogo, debate y crítica, con destacados expertos en la materia para la reflexión de los temas trascendentales en la actualidad.</t>
  </si>
  <si>
    <t>20/02/23-19/03/23</t>
  </si>
  <si>
    <t>documento impreso</t>
  </si>
  <si>
    <t>realizar actividad encomendadad</t>
  </si>
  <si>
    <t>20/03/23-01/05/23</t>
  </si>
  <si>
    <t>programa</t>
  </si>
  <si>
    <t>25,26,27/o4/23</t>
  </si>
  <si>
    <t>fotos</t>
  </si>
  <si>
    <t>FEBRERO-JUNIO 2024</t>
  </si>
  <si>
    <t>colaborar en elaboracion de la logista del 9 ciclo de conferencia</t>
  </si>
  <si>
    <t>06/02/24-22/04/24</t>
  </si>
  <si>
    <t>22,23,24/04/24</t>
  </si>
  <si>
    <t>06/02/24-15/03/24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</si>
</sst>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46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">
      <c r="A22" s="28" t="s">
        <v>40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 t="s">
        <v>36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31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Gestion Academica colaborador  en eventos academicos(ciclo de conferencias  de ciencias basicas)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e">
        <f>Registro!E34:E35=Registro!A14</f>
        <v>#VALUE!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colaborar en elaboracion de la logista del 9 ciclo de conferencia</v>
      </c>
      <c r="B21" s="36"/>
      <c r="C21" s="37" t="s">
        <v>49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realizar actividad encomendadad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realizar el ciclo de conferencia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2" sqref="C22:H23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Gestion Academica colaborador  en eventos academicos(ciclo de conferencias  de ciencias basicas)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propiciar un ambiente para fomentar el conocimiento  e Impulsar la  educación científica y tecnológica a travez de 0ctavo ciclo de conferencia en las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colaborar en elaboracion de la logista del 9 ciclo de conferencia</v>
      </c>
      <c r="B21" s="36"/>
      <c r="C21" s="37" t="s">
        <v>38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realizar actividad encomendadad</v>
      </c>
      <c r="B22" s="36"/>
      <c r="C22" s="37" t="s">
        <v>41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realizar el ciclo de conferencia</v>
      </c>
      <c r="B23" s="36"/>
      <c r="C23" s="37" t="s">
        <v>43</v>
      </c>
      <c r="D23" s="37"/>
      <c r="E23" s="37"/>
      <c r="F23" s="36" t="s">
        <v>44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Gestion Academica colaborador  en eventos academicos(ciclo de conferencias  de ciencias basicas)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propiciar un ambiente para fomentar el conocimiento  e Impulsar la  educación científica y tecnológica a travez de 0ctavo ciclo de conferencia en las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colaborar en elaboracion de la logista del 9 ciclo de conferencia</v>
      </c>
      <c r="B21" s="36"/>
      <c r="C21" s="37" t="s">
        <v>25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realizar actividad encomendadad</v>
      </c>
      <c r="B22" s="36"/>
      <c r="C22" s="37" t="s">
        <v>41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">
      <c r="A23" s="36" t="str">
        <f>Registro!A23</f>
        <v>realizar el ciclo de conferencia</v>
      </c>
      <c r="B23" s="36"/>
      <c r="C23" s="37" t="s">
        <v>43</v>
      </c>
      <c r="D23" s="37"/>
      <c r="E23" s="37"/>
      <c r="F23" s="36" t="s">
        <v>44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2024-03-20T00:14:46Z</dcterms:modified>
</cp:coreProperties>
</file>