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VM\"/>
    </mc:Choice>
  </mc:AlternateContent>
  <xr:revisionPtr revIDLastSave="0" documentId="8_{AAB3D0C4-4E57-4F7D-A573-699E044D6BA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2" i="9" l="1"/>
  <c r="A17" i="7" l="1"/>
  <c r="A21" i="8" l="1"/>
  <c r="A21" i="7"/>
  <c r="G35" i="9"/>
  <c r="C35" i="9"/>
  <c r="A23" i="9"/>
  <c r="A21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<sst xmlns="http://schemas.openxmlformats.org/spreadsheetml/2006/main" count="108" uniqueCount="52">
  <si>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</si>
  <si>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</si>
  <si>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</si>
  <si>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</si>
  <si>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</si>
  <si>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</si>
  <si>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</si>
  <si>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</si>
  <si>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</si>
  <si>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</si>
  <si>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</si>
  <si>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</si>
  <si>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</si>
  <si>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</si>
  <si>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</si>
  <si>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</si>
  <si>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</si>
  <si>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</si>
  <si>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</si>
  <si>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</si>
  <si>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</si>
  <si>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</si>
  <si>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</si>
  <si>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</si>
  <si>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</si>
  <si>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</si>
  <si>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</si>
  <si>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Elaboración de examenes</t>
  </si>
  <si>
    <t>Nota: no se impartió asesorias extraclase porque no fueron requeridas por los alumnos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</si>
  <si>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</si>
  <si>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</si>
  <si>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</si>
  <si>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</si>
  <si>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</si>
  <si>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Gestion Academica colaborador  en eventos academicos(ciclo de conferencias  de ciencias basicas)</t>
  </si>
  <si>
    <t>propiciar un ambiente para fomentar el conocimiento  e Impulsar la  educación científica y tecnológica a travez de 0ctavo ciclo de conferencia en las ciencias básicas.</t>
  </si>
  <si>
    <t>realizar el ciclo de conferencia</t>
  </si>
  <si>
    <t>los alumnos de las diferentes carreras tengan  un escenario de diálogo, debate y crítica, con destacados expertos en la materia para la reflexión de los temas trascendentales en la actualidad.</t>
  </si>
  <si>
    <t>20/02/23-19/03/23</t>
  </si>
  <si>
    <t>documento impreso</t>
  </si>
  <si>
    <t>realizar actividad encomendadad</t>
  </si>
  <si>
    <t>20/03/23-01/05/23</t>
  </si>
  <si>
    <t>programa</t>
  </si>
  <si>
    <t>25,26,27/o4/23</t>
  </si>
  <si>
    <t>fotos</t>
  </si>
  <si>
    <t>FEBRERO-JUNIO 2024</t>
  </si>
  <si>
    <t>colaborar en elaboracion de la logista del 9 ciclo de conferencia</t>
  </si>
  <si>
    <t>06/02/24-22/04/24</t>
  </si>
  <si>
    <t>22,23,24/04/24</t>
  </si>
  <si>
    <t>06/02/24-15/03/24</t>
  </si>
  <si>
    <t xml:space="preserve">acta de academia </t>
  </si>
  <si>
    <t>programa ciclo de conferencias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</si>
</sst>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30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32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45</v>
      </c>
      <c r="G9" s="28"/>
    </row>
    <row r="11" spans="1:7" x14ac:dyDescent="0.25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46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5">
      <c r="A22" s="17" t="s">
        <v>40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36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31</v>
      </c>
      <c r="D36" s="20"/>
      <c r="E36"/>
      <c r="F36" s="20" t="s">
        <v>30</v>
      </c>
      <c r="G36" s="20"/>
    </row>
    <row r="37" spans="1:7" ht="28.5" customHeight="1" x14ac:dyDescent="0.25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5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colaborar en elaboracion de la logista del 9 ciclo de conferencia</v>
      </c>
      <c r="B21" s="35"/>
      <c r="C21" s="36" t="s">
        <v>49</v>
      </c>
      <c r="D21" s="36"/>
      <c r="E21" s="36"/>
      <c r="F21" s="35" t="s">
        <v>39</v>
      </c>
      <c r="G21" s="35"/>
      <c r="H21" s="10">
        <v>1</v>
      </c>
    </row>
    <row r="22" spans="1:8" s="6" customFormat="1" x14ac:dyDescent="0.25">
      <c r="A22" s="35" t="str">
        <f>Registro!A22</f>
        <v>realizar actividad encomendadad</v>
      </c>
      <c r="B22" s="35"/>
      <c r="C22" s="36" t="s">
        <v>49</v>
      </c>
      <c r="D22" s="36"/>
      <c r="E22" s="36"/>
      <c r="F22" s="35" t="s">
        <v>50</v>
      </c>
      <c r="G22" s="35"/>
      <c r="H22" s="10">
        <v>0.33</v>
      </c>
    </row>
    <row r="23" spans="1:8" s="6" customFormat="1" x14ac:dyDescent="0.25">
      <c r="A23" s="35" t="str">
        <f>Registro!A23</f>
        <v>realizar el ciclo de conferencia</v>
      </c>
      <c r="B23" s="35"/>
      <c r="C23" s="36" t="s">
        <v>49</v>
      </c>
      <c r="D23" s="36"/>
      <c r="E23" s="36"/>
      <c r="F23" s="35" t="s">
        <v>51</v>
      </c>
      <c r="G23" s="35"/>
      <c r="H23" s="10">
        <v>0.33</v>
      </c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2" sqref="C22:H23"/>
    </sheetView>
  </sheetViews>
  <sheetFormatPr baseColWidth="10" defaultColWidth="11.44140625" defaultRowHeight="13.2" x14ac:dyDescent="0.25"/>
  <cols>
    <col min="1" max="1" width="28.88671875" style="1" customWidth="1"/>
    <col min="2" max="2" width="21.441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5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colaborar en elaboracion de la logista del 9 ciclo de conferencia</v>
      </c>
      <c r="B21" s="35"/>
      <c r="C21" s="36" t="s">
        <v>38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5">
      <c r="A22" s="35" t="str">
        <f>Registro!A22</f>
        <v>realizar actividad encomendadad</v>
      </c>
      <c r="B22" s="35"/>
      <c r="C22" s="36" t="s">
        <v>41</v>
      </c>
      <c r="D22" s="36"/>
      <c r="E22" s="36"/>
      <c r="F22" s="35" t="s">
        <v>42</v>
      </c>
      <c r="G22" s="35"/>
      <c r="H22" s="10">
        <v>1</v>
      </c>
    </row>
    <row r="23" spans="1:8" s="6" customFormat="1" x14ac:dyDescent="0.25">
      <c r="A23" s="35" t="str">
        <f>Registro!A23</f>
        <v>realizar el ciclo de conferencia</v>
      </c>
      <c r="B23" s="35"/>
      <c r="C23" s="36" t="s">
        <v>43</v>
      </c>
      <c r="D23" s="36"/>
      <c r="E23" s="36"/>
      <c r="F23" s="35" t="s">
        <v>44</v>
      </c>
      <c r="G23" s="35"/>
      <c r="H23" s="10">
        <v>1</v>
      </c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28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5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colaborar en elaboracion de la logista del 9 ciclo de conferencia</v>
      </c>
      <c r="B21" s="35"/>
      <c r="C21" s="36" t="s">
        <v>25</v>
      </c>
      <c r="D21" s="36"/>
      <c r="E21" s="36"/>
      <c r="F21" s="35" t="s">
        <v>27</v>
      </c>
      <c r="G21" s="35"/>
      <c r="H21" s="10">
        <v>1</v>
      </c>
    </row>
    <row r="22" spans="1:8" s="6" customFormat="1" x14ac:dyDescent="0.25">
      <c r="A22" s="35" t="str">
        <f>Registro!A22</f>
        <v>realizar actividad encomendadad</v>
      </c>
      <c r="B22" s="35"/>
      <c r="C22" s="36" t="s">
        <v>41</v>
      </c>
      <c r="D22" s="36"/>
      <c r="E22" s="36"/>
      <c r="F22" s="35" t="s">
        <v>42</v>
      </c>
      <c r="G22" s="35"/>
      <c r="H22" s="10">
        <v>1</v>
      </c>
    </row>
    <row r="23" spans="1:8" s="6" customFormat="1" x14ac:dyDescent="0.25">
      <c r="A23" s="35" t="str">
        <f>Registro!A23</f>
        <v>realizar el ciclo de conferencia</v>
      </c>
      <c r="B23" s="35"/>
      <c r="C23" s="36" t="s">
        <v>43</v>
      </c>
      <c r="D23" s="36"/>
      <c r="E23" s="36"/>
      <c r="F23" s="35" t="s">
        <v>44</v>
      </c>
      <c r="G23" s="35"/>
      <c r="H23" s="10">
        <v>1</v>
      </c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2024-03-27T19:34:13Z</dcterms:modified>
</cp:coreProperties>
</file>