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3 SGI\"/>
    </mc:Choice>
  </mc:AlternateContent>
  <xr:revisionPtr revIDLastSave="0" documentId="13_ncr:1_{BCB681C2-2981-4B40-8A93-4BA7F58637E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<sst xmlns="http://schemas.openxmlformats.org/spreadsheetml/2006/main" count="191" uniqueCount="50">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</sst>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47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78.23</v>
      </c>
      <c r="N14" s="15">
        <v>0.82350000000000001</v>
      </c>
    </row>
    <row r="15" spans="1:14" s="11" customFormat="1" x14ac:dyDescent="0.2">
      <c r="A15" s="9" t="str">
        <f>'1'!A15</f>
        <v>ECUACIONES DIFERENCIALES</v>
      </c>
      <c r="B15" s="9" t="s">
        <v>49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89.28</v>
      </c>
      <c r="N15" s="15">
        <v>0.5</v>
      </c>
    </row>
    <row r="16" spans="1:14" s="11" customFormat="1" x14ac:dyDescent="0.2">
      <c r="A16" s="9" t="str">
        <f>'1'!A16</f>
        <v>ECUACIONES DIFERENCIALES</v>
      </c>
      <c r="B16" s="9" t="s">
        <v>49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81.75</v>
      </c>
      <c r="N16" s="15">
        <v>0.55000000000000004</v>
      </c>
    </row>
    <row r="17" spans="1:14" s="11" customFormat="1" x14ac:dyDescent="0.2">
      <c r="A17" s="9" t="str">
        <f>'1'!A17</f>
        <v>ESTADISTICA INFERENCIAL II</v>
      </c>
      <c r="B17" s="9" t="s">
        <v>49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66.13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78.847499999999997</v>
      </c>
      <c r="N28" s="19">
        <f>AVERAGE(N14:N27)</f>
        <v>0.66155000000000008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2024-05-22T14:10:03Z</dcterms:modified>
  <cp:category/>
  <cp:contentStatus/>
</cp:coreProperties>
</file>