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reportes proy individuales\reporte 2\"/>
    </mc:Choice>
  </mc:AlternateContent>
  <xr:revisionPtr revIDLastSave="0" documentId="13_ncr:1_{D4975664-FC42-4A65-A943-A2E087EDB73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4" i="8"/>
  <c r="B11" i="8"/>
  <c r="G9" i="8"/>
  <c r="B8" i="8"/>
  <c r="A36" i="8" s="1"/>
  <c r="D6" i="8"/>
  <c r="G35" i="7"/>
  <c r="C35" i="7"/>
  <c r="A22" i="7"/>
  <c r="C21" i="7"/>
  <c r="A2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<sst xmlns="http://schemas.openxmlformats.org/spreadsheetml/2006/main" count="91" uniqueCount="39">
  <si>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</si>
  <si>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</si>
  <si>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</si>
  <si>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</si>
  <si>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</si>
  <si>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</si>
  <si>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</si>
  <si>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</si>
  <si>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</si>
  <si>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</si>
  <si>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</si>
  <si>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</si>
  <si>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</si>
  <si>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</si>
  <si>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</si>
  <si>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</si>
  <si>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</si>
  <si>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</si>
  <si>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</si>
  <si>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</si>
  <si>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</si>
  <si>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</si>
  <si>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</si>
  <si>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</si>
  <si>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</si>
  <si>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</si>
  <si>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</si>
  <si>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</si>
  <si>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residencias profesionales a los/as estudiantes de la carrera de I.G.E.</t>
  </si>
  <si>
    <t>Asesorarlos en la terminación de las residencias profesionales.</t>
  </si>
  <si>
    <t>M.E. DINORAH MARTÍNEZ PELAYO</t>
  </si>
  <si>
    <t>Febrero-junio 2024</t>
  </si>
  <si>
    <t>TUTORIA Y DIRECCION INDIVIDUALIZADA-TESIS</t>
  </si>
  <si>
    <t>Asesoramiento de los proyectos de Tesis profesionales a los/as residentes de I.G.E.</t>
  </si>
  <si>
    <t>15/02/24   -   20/03/24</t>
  </si>
  <si>
    <t>TUTORIA Y DIRECCION INDIVIDUALIZADA-TESIS PROFESIONALES</t>
  </si>
  <si>
    <t>Asesora en el proyecto de Tesis Profesional a los Residentes de la carrera de IGE</t>
  </si>
  <si>
    <t>Asesorarlos  en el proyecto de Tesis Profesional a los Residentes de la carrera de IGE</t>
  </si>
  <si>
    <t>Asesorarlos en la conclusión de sus proyectos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</si>
</sst>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30" zoomScaleNormal="13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31</v>
      </c>
      <c r="G9" s="35"/>
    </row>
    <row r="11" spans="1:9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4" t="s">
        <v>33</v>
      </c>
      <c r="B21" s="25"/>
      <c r="C21" s="25"/>
      <c r="D21" s="25"/>
      <c r="E21" s="25"/>
      <c r="F21" s="26"/>
      <c r="G21" s="20" t="s">
        <v>34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2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7" t="s">
        <v>23</v>
      </c>
      <c r="D36" s="27"/>
      <c r="E36"/>
      <c r="F36" s="27" t="s">
        <v>27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30" zoomScaleNormal="13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8" ht="13" x14ac:dyDescent="0.3">
      <c r="A11" s="4" t="s">
        <v>4</v>
      </c>
      <c r="B11" s="27" t="s">
        <v>35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">
        <v>36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">
        <v>37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15/02/24   -   20/03/24</v>
      </c>
      <c r="D21" s="44"/>
      <c r="E21" s="44"/>
      <c r="F21" s="29" t="s">
        <v>26</v>
      </c>
      <c r="G21" s="29"/>
      <c r="H21" s="10">
        <v>0.33</v>
      </c>
    </row>
    <row r="22" spans="1:8" s="6" customFormat="1" ht="28" customHeight="1" x14ac:dyDescent="0.25">
      <c r="A22" s="29">
        <f>Registro!A22</f>
        <v>0</v>
      </c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9" zoomScale="130" zoomScaleNormal="130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72656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10" ht="13" x14ac:dyDescent="0.3">
      <c r="A11" s="4" t="s">
        <v>4</v>
      </c>
      <c r="B11" s="27" t="str">
        <f>Registro!B11</f>
        <v>TUTORIA Y DIRECCION INDIVIDUALIZADA-TESIS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">
        <v>38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15/02/24   -   20/03/24</v>
      </c>
      <c r="D21" s="44"/>
      <c r="E21" s="44"/>
      <c r="F21" s="29" t="s">
        <v>26</v>
      </c>
      <c r="G21" s="29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6.179687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8" ht="13" x14ac:dyDescent="0.3">
      <c r="A11" s="4" t="s">
        <v>4</v>
      </c>
      <c r="B11" s="27" t="str">
        <f>Registro!B11</f>
        <v>TUTORIA Y DIRECCION INDIVIDUALIZADA-TESIS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15/02/24   -   20/03/24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2024-05-03T15:36:54Z</dcterms:modified>
</cp:coreProperties>
</file>