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051707A0-0D67-49F8-ACF6-DC870A5BC08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<sst xmlns="http://schemas.openxmlformats.org/spreadsheetml/2006/main" count="98" uniqueCount="48">
  <si>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</si>
  <si>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</si>
  <si>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</si>
  <si>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</si>
  <si>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</si>
  <si>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</si>
  <si>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</si>
  <si>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</si>
  <si>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</si>
  <si>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</si>
  <si>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</si>
  <si>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</si>
  <si>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</si>
  <si>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</si>
  <si>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</si>
  <si>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</si>
  <si>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</si>
  <si>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</si>
  <si>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</si>
  <si>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</si>
  <si>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</si>
  <si>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</si>
  <si>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</si>
  <si>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</si>
  <si>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</si>
  <si>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</si>
  <si>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1 TESIS TERMINADA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</si>
  <si>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</si>
  <si>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</si>
  <si>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</si>
  <si>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</si>
  <si>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</si>
  <si>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</si>
  <si>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</si>
  <si>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</si>
  <si>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</si>
  <si>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</si>
  <si>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</si>
  <si>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</si>
  <si>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</si>
  <si>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Tesis en electrónico</t>
  </si>
  <si>
    <t>FEBRERO -JUNIO 2024</t>
  </si>
  <si>
    <t>Asesorar a estudiantes en el desarrollo de su tesis en el periodo escolar  Febrero - Junio 2024</t>
  </si>
  <si>
    <t>06/02/2024-07/06/2024</t>
  </si>
  <si>
    <t>L.A.E. RENATA RAMOS MORENO</t>
  </si>
  <si>
    <t>06/02/24 al 22/03/2024</t>
  </si>
  <si>
    <t>Hoja de liberación del proyecto.</t>
  </si>
  <si>
    <t>Del 22/03/2024 al 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</si>
</sst>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6" t="s">
        <v>25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24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26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">
      <c r="A21" s="25" t="s">
        <v>42</v>
      </c>
      <c r="B21" s="26"/>
      <c r="C21" s="26"/>
      <c r="D21" s="26"/>
      <c r="E21" s="26"/>
      <c r="F21" s="27"/>
      <c r="G21" s="11" t="s">
        <v>43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0" t="s">
        <v>44</v>
      </c>
      <c r="D37" s="20"/>
      <c r="E37"/>
      <c r="F37" s="21" t="s">
        <v>30</v>
      </c>
      <c r="G37" s="21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27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ht="31.5" customHeight="1" x14ac:dyDescent="0.2">
      <c r="A11" s="4" t="s">
        <v>4</v>
      </c>
      <c r="B11" s="36" t="str">
        <f>Registro!B11</f>
        <v>TUTORIA Y DIRECCIÓN INDIVIDUALIZADA (ASESORÍA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 Febrero - Junio 2024</v>
      </c>
      <c r="B21" s="17"/>
      <c r="C21" s="41" t="s">
        <v>45</v>
      </c>
      <c r="D21" s="41"/>
      <c r="E21" s="41"/>
      <c r="F21" s="42" t="s">
        <v>46</v>
      </c>
      <c r="G21" s="42"/>
      <c r="H21" s="10">
        <v>0.33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31</v>
      </c>
      <c r="C35" s="20" t="str">
        <f>Registro!C37</f>
        <v>L.A.E. RENATA RAMOS MORENO</v>
      </c>
      <c r="D35" s="20"/>
      <c r="E35" s="20"/>
      <c r="G35" s="47" t="str">
        <f>Registro!F37</f>
        <v>M.C.J Y S.OFELIA ENRÍQUEZ ORDAZ</v>
      </c>
      <c r="H35" s="47"/>
    </row>
    <row r="36" spans="1:8" ht="28.5" customHeight="1" x14ac:dyDescent="0.2">
      <c r="A36" s="9" t="s">
        <v>33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x14ac:dyDescent="0.2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 Febrero - Junio 2024</v>
      </c>
      <c r="B21" s="17"/>
      <c r="C21" s="51" t="s">
        <v>47</v>
      </c>
      <c r="D21" s="51"/>
      <c r="E21" s="51"/>
      <c r="F21" s="17" t="s">
        <v>38</v>
      </c>
      <c r="G21" s="17"/>
      <c r="H21" s="10">
        <v>0.66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8" t="str">
        <f>Registro!C37</f>
        <v>L.A.E. RENATA RAMOS MORENO</v>
      </c>
      <c r="D35" s="49"/>
      <c r="E35" s="49"/>
      <c r="G35" s="47" t="str">
        <f>Registro!F37</f>
        <v>M.C.J Y S.OFELIA ENRÍQUEZ ORDAZ</v>
      </c>
      <c r="H35" s="47"/>
    </row>
    <row r="36" spans="1:8" ht="28.5" customHeight="1" x14ac:dyDescent="0.2">
      <c r="A36" s="9" t="s">
        <v>34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1.25" customHeight="1" x14ac:dyDescent="0.2">
      <c r="A21" s="50" t="str">
        <f>Registro!A21</f>
        <v>Asesorar a estudiantes en el desarrollo de su tesis en el periodo escolar  Febrero - Junio 2024</v>
      </c>
      <c r="B21" s="50"/>
      <c r="C21" s="41"/>
      <c r="D21" s="41"/>
      <c r="E21" s="41"/>
      <c r="F21" s="50" t="s">
        <v>40</v>
      </c>
      <c r="G21" s="50"/>
      <c r="H21" s="10">
        <v>1</v>
      </c>
    </row>
    <row r="22" spans="1:8" s="6" customFormat="1" x14ac:dyDescent="0.2">
      <c r="A22" s="45"/>
      <c r="B22" s="45"/>
      <c r="C22" s="41"/>
      <c r="D22" s="41"/>
      <c r="E22" s="41"/>
      <c r="F22" s="17"/>
      <c r="G22" s="17"/>
      <c r="H22" s="10"/>
    </row>
    <row r="23" spans="1:8" s="6" customFormat="1" x14ac:dyDescent="0.2">
      <c r="A23" s="45"/>
      <c r="B23" s="45"/>
      <c r="C23" s="41"/>
      <c r="D23" s="41"/>
      <c r="E23" s="41"/>
      <c r="F23" s="17"/>
      <c r="G23" s="17"/>
      <c r="H23" s="10"/>
    </row>
    <row r="24" spans="1:8" s="6" customFormat="1" x14ac:dyDescent="0.2">
      <c r="A24" s="45"/>
      <c r="B24" s="45"/>
      <c r="C24" s="41"/>
      <c r="D24" s="41"/>
      <c r="E24" s="41"/>
      <c r="F24" s="45"/>
      <c r="G24" s="45"/>
      <c r="H24" s="10"/>
    </row>
    <row r="25" spans="1:8" s="6" customFormat="1" x14ac:dyDescent="0.2">
      <c r="A25" s="45"/>
      <c r="B25" s="45"/>
      <c r="C25" s="41"/>
      <c r="D25" s="41"/>
      <c r="E25" s="41"/>
      <c r="F25" s="45"/>
      <c r="G25" s="45"/>
      <c r="H25" s="10"/>
    </row>
    <row r="26" spans="1:8" s="6" customFormat="1" x14ac:dyDescent="0.2">
      <c r="A26" s="45"/>
      <c r="B26" s="45"/>
      <c r="C26" s="41"/>
      <c r="D26" s="41"/>
      <c r="E26" s="41"/>
      <c r="F26" s="17"/>
      <c r="G26" s="17"/>
      <c r="H26" s="10"/>
    </row>
    <row r="27" spans="1:8" s="6" customFormat="1" x14ac:dyDescent="0.2">
      <c r="A27" s="45"/>
      <c r="B27" s="45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48" t="str">
        <f>Registro!C37</f>
        <v>L.A.E. RENATA RAMOS MORENO</v>
      </c>
      <c r="D35" s="49"/>
      <c r="E35" s="49"/>
      <c r="G35" s="47" t="str">
        <f>Registro!F37</f>
        <v>M.C.J Y S.OFELIA ENRÍQUEZ ORDAZ</v>
      </c>
      <c r="H35" s="47"/>
    </row>
    <row r="36" spans="1:8" ht="28.5" customHeight="1" x14ac:dyDescent="0.2">
      <c r="A36" s="9" t="s">
        <v>34</v>
      </c>
      <c r="C36" s="46" t="s">
        <v>36</v>
      </c>
      <c r="D36" s="46"/>
      <c r="E36" s="46"/>
      <c r="G36" s="14" t="s">
        <v>39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2024-05-08T04:13:05Z</dcterms:modified>
</cp:coreProperties>
</file>