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13_ncr:1_{6AE9337E-8113-4843-A136-EFBB9F089CF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<sst xmlns="http://schemas.openxmlformats.org/spreadsheetml/2006/main" count="99" uniqueCount="43">
  <si>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</si>
  <si>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</si>
  <si>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</si>
  <si>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</si>
  <si>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</si>
  <si>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</si>
  <si>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</si>
  <si>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</si>
  <si>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</si>
  <si>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</si>
  <si>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</si>
  <si>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</si>
  <si>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</si>
  <si>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</si>
  <si>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</si>
  <si>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</si>
  <si>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</si>
  <si>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</si>
  <si>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</si>
  <si>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</si>
  <si>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</si>
  <si>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</si>
  <si>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</si>
  <si>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</si>
  <si>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</si>
  <si>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</si>
  <si>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</si>
  <si>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</si>
  <si>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FEBERO JUNIO 2024</t>
  </si>
  <si>
    <t>TUTORIA Y DIRECCION INDIVIDUALIZADA (TESIS)</t>
  </si>
  <si>
    <t>CONCLUIR 1 PROYECTO  CON SU EXAMEN PROFESIONAL DE TITULACION DE JOSÉ DAVID CASTEÑEDA LEAL; 1 INFORME TECNICO DE ANA BRICEIDA GUEIXPAL ESCRIBANO; ASI COMO REVISOR DE INFORME TECNICO DE CRISTIAN J. CANO PUCHETA, LEONARDO A. MALAGA TOTO</t>
  </si>
  <si>
    <t>Asesorar a alumnos en el desarrollo total de proyectos de tesis e informes tecnicos</t>
  </si>
  <si>
    <t>Revision de informes tecnicos para titulacion</t>
  </si>
  <si>
    <t xml:space="preserve">Asesorar en la estructura del contenido del capitulo III y IV  de la tesis  </t>
  </si>
  <si>
    <t xml:space="preserve">Asesoria para la elaboracion de material utilizado en el examen profesional </t>
  </si>
  <si>
    <t>Asesoria en la preparacion de examen profesional</t>
  </si>
  <si>
    <t>05/02/24-22/03/24</t>
  </si>
  <si>
    <t xml:space="preserve">Archivo de informe tecnico </t>
  </si>
  <si>
    <t>REPORTE DIGITAL DE LOS CAPITULOS</t>
  </si>
  <si>
    <t>DIAPOSITIVAS</t>
  </si>
  <si>
    <t>EXPLICACION DE DIAPOSITIVAS</t>
  </si>
  <si>
    <t>ING. FLOR L. CHONTAL PELAYO</t>
  </si>
  <si>
    <t>Todas las actividades estan concluidas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</si>
</sst>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33</xdr:row>
      <xdr:rowOff>38100</xdr:rowOff>
    </xdr:from>
    <xdr:to>
      <xdr:col>0</xdr:col>
      <xdr:colOff>1389155</xdr:colOff>
      <xdr:row>34</xdr:row>
      <xdr:rowOff>507319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8DCA7-5610-47FE-B0A4-52C22B00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6743700"/>
          <a:ext cx="836705" cy="678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Normal="100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28</v>
      </c>
      <c r="G9" s="22"/>
    </row>
    <row r="11" spans="1:7" ht="13" x14ac:dyDescent="0.3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32</v>
      </c>
      <c r="B21" s="30"/>
      <c r="C21" s="30"/>
      <c r="D21" s="30"/>
      <c r="E21" s="30"/>
      <c r="F21" s="31"/>
      <c r="G21" s="16" t="s">
        <v>36</v>
      </c>
    </row>
    <row r="22" spans="1:7" s="6" customFormat="1" ht="25" x14ac:dyDescent="0.25">
      <c r="A22" s="29" t="s">
        <v>33</v>
      </c>
      <c r="B22" s="32"/>
      <c r="C22" s="32"/>
      <c r="D22" s="32"/>
      <c r="E22" s="32"/>
      <c r="F22" s="33"/>
      <c r="G22" s="16" t="s">
        <v>36</v>
      </c>
    </row>
    <row r="23" spans="1:7" s="6" customFormat="1" ht="25" x14ac:dyDescent="0.25">
      <c r="A23" s="34" t="s">
        <v>34</v>
      </c>
      <c r="B23" s="30"/>
      <c r="C23" s="30"/>
      <c r="D23" s="30"/>
      <c r="E23" s="30"/>
      <c r="F23" s="31"/>
      <c r="G23" s="16" t="s">
        <v>36</v>
      </c>
    </row>
    <row r="24" spans="1:7" s="6" customFormat="1" ht="25" x14ac:dyDescent="0.25">
      <c r="A24" s="34" t="s">
        <v>35</v>
      </c>
      <c r="B24" s="30"/>
      <c r="C24" s="30"/>
      <c r="D24" s="30"/>
      <c r="E24" s="30"/>
      <c r="F24" s="31"/>
      <c r="G24" s="16" t="s">
        <v>36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41</v>
      </c>
      <c r="D36" s="23"/>
      <c r="E36"/>
      <c r="F36" s="23" t="s">
        <v>27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FEBERO JUNIO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 e informes tecnicos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CON SU EXAMEN PROFESIONAL DE TITULACION DE JOSÉ DAVID CASTEÑEDA LEAL; 1 INFORME TECNICO DE ANA BRICEIDA GUEIXPAL ESCRIBANO; ASI COMO REVISOR DE INFORME TECNICO DE CRISTIAN J. CANO PUCHETA, LEONARDO A. MALAGA TOTO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informes tecnicos para titulacion</v>
      </c>
      <c r="B21" s="40"/>
      <c r="C21" s="41" t="str">
        <f>Registro!G21</f>
        <v>05/02/24-22/03/24</v>
      </c>
      <c r="D21" s="41"/>
      <c r="E21" s="41"/>
      <c r="F21" s="21" t="s">
        <v>37</v>
      </c>
      <c r="G21" s="21"/>
      <c r="H21" s="10">
        <v>0.9</v>
      </c>
    </row>
    <row r="22" spans="1:8" s="6" customFormat="1" ht="12.5" customHeight="1" x14ac:dyDescent="0.25">
      <c r="A22" s="40" t="str">
        <f>Registro!A22</f>
        <v xml:space="preserve">Asesorar en la estructura del contenido del capitulo III y IV  de la tesis  </v>
      </c>
      <c r="B22" s="40"/>
      <c r="C22" s="41" t="str">
        <f>Registro!G22</f>
        <v>05/02/24-22/03/24</v>
      </c>
      <c r="D22" s="41"/>
      <c r="E22" s="41"/>
      <c r="F22" s="21" t="s">
        <v>38</v>
      </c>
      <c r="G22" s="21"/>
      <c r="H22" s="10">
        <v>0.9</v>
      </c>
    </row>
    <row r="23" spans="1:8" s="6" customFormat="1" ht="12.5" customHeigh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05/02/24-22/03/24</v>
      </c>
      <c r="D23" s="41"/>
      <c r="E23" s="41"/>
      <c r="F23" s="21" t="s">
        <v>39</v>
      </c>
      <c r="G23" s="21"/>
      <c r="H23" s="10">
        <v>0.9</v>
      </c>
    </row>
    <row r="24" spans="1:8" s="6" customFormat="1" ht="12.5" customHeight="1" x14ac:dyDescent="0.25">
      <c r="A24" s="40" t="str">
        <f>Registro!A24</f>
        <v>Asesoria en la preparacion de examen profesional</v>
      </c>
      <c r="B24" s="40"/>
      <c r="C24" s="41" t="str">
        <f>Registro!G24</f>
        <v>05/02/24-22/03/24</v>
      </c>
      <c r="D24" s="41"/>
      <c r="E24" s="41"/>
      <c r="F24" s="21" t="s">
        <v>40</v>
      </c>
      <c r="G24" s="21"/>
      <c r="H24" s="10">
        <v>0.9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FLOR L. CHONTAL PELAYO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J29" sqref="J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FEBERO JUNIO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 e informes tecnicos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CON SU EXAMEN PROFESIONAL DE TITULACION DE JOSÉ DAVID CASTEÑEDA LEAL; 1 INFORME TECNICO DE ANA BRICEIDA GUEIXPAL ESCRIBANO; ASI COMO REVISOR DE INFORME TECNICO DE CRISTIAN J. CANO PUCHETA, LEONARDO A. MALAGA TOTO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5" customHeight="1" x14ac:dyDescent="0.25">
      <c r="A21" s="40" t="str">
        <f>Registro!A21</f>
        <v>Revision de informes tecnicos para titulacion</v>
      </c>
      <c r="B21" s="40"/>
      <c r="C21" s="41" t="str">
        <f>Registro!G21</f>
        <v>05/02/24-22/03/24</v>
      </c>
      <c r="D21" s="41"/>
      <c r="E21" s="41"/>
      <c r="F21" s="21" t="s">
        <v>37</v>
      </c>
      <c r="G21" s="21"/>
      <c r="H21" s="10">
        <v>1</v>
      </c>
    </row>
    <row r="22" spans="1:8" s="6" customFormat="1" ht="12.5" customHeight="1" x14ac:dyDescent="0.25">
      <c r="A22" s="40" t="str">
        <f>Registro!A22</f>
        <v xml:space="preserve">Asesorar en la estructura del contenido del capitulo III y IV  de la tesis  </v>
      </c>
      <c r="B22" s="40"/>
      <c r="C22" s="41" t="str">
        <f>Registro!G22</f>
        <v>05/02/24-22/03/24</v>
      </c>
      <c r="D22" s="41"/>
      <c r="E22" s="41"/>
      <c r="F22" s="21" t="s">
        <v>38</v>
      </c>
      <c r="G22" s="21"/>
      <c r="H22" s="10">
        <v>1</v>
      </c>
    </row>
    <row r="23" spans="1:8" s="6" customFormat="1" ht="12.5" customHeigh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05/02/24-22/03/24</v>
      </c>
      <c r="D23" s="41"/>
      <c r="E23" s="41"/>
      <c r="F23" s="21" t="s">
        <v>39</v>
      </c>
      <c r="G23" s="21"/>
      <c r="H23" s="10">
        <v>1</v>
      </c>
    </row>
    <row r="24" spans="1:8" s="6" customFormat="1" ht="12.5" customHeight="1" x14ac:dyDescent="0.25">
      <c r="A24" s="40" t="str">
        <f>Registro!A24</f>
        <v>Asesoria en la preparacion de examen profesional</v>
      </c>
      <c r="B24" s="40"/>
      <c r="C24" s="41" t="str">
        <f>Registro!G24</f>
        <v>05/02/24-22/03/24</v>
      </c>
      <c r="D24" s="41"/>
      <c r="E24" s="41"/>
      <c r="F24" s="21" t="s">
        <v>40</v>
      </c>
      <c r="G24" s="21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FLOR L. CHONTAL PELAYO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FEBERO JUNIO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 e informes tecnicos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CON SU EXAMEN PROFESIONAL DE TITULACION DE JOSÉ DAVID CASTEÑEDA LEAL; 1 INFORME TECNICO DE ANA BRICEIDA GUEIXPAL ESCRIBANO; ASI COMO REVISOR DE INFORME TECNICO DE CRISTIAN J. CANO PUCHETA, LEONARDO A. MALAGA TOTO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informes tecnicos para titulacion</v>
      </c>
      <c r="B21" s="40"/>
      <c r="C21" s="41" t="str">
        <f>Registro!G21</f>
        <v>05/02/24-22/03/24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 xml:space="preserve">Asesorar en la estructura del contenido del capitulo III y IV  de la tesis  </v>
      </c>
      <c r="B22" s="40"/>
      <c r="C22" s="41" t="str">
        <f>Registro!G22</f>
        <v>05/02/24-22/03/24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05/02/24-22/03/24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05/02/24-22/03/24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FLOR L. CHONTAL PELAYO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2024-06-24T20:45:24Z</dcterms:modified>
</cp:coreProperties>
</file>