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<sst xmlns="http://schemas.openxmlformats.org/spreadsheetml/2006/main" count="110" uniqueCount="54">
  <si>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</si>
  <si>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</si>
  <si>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</si>
  <si>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</si>
  <si>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</si>
  <si>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</si>
  <si>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</si>
  <si>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</si>
  <si>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</si>
  <si>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</si>
  <si>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</si>
  <si>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</si>
  <si>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</si>
  <si>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</si>
  <si>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</si>
  <si>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</si>
  <si>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</si>
  <si>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</si>
  <si>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</si>
  <si>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</si>
  <si>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</si>
  <si>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</si>
  <si>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</si>
  <si>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</si>
  <si>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</si>
  <si>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</si>
  <si>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</si>
  <si>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</si>
  <si>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</si>
  <si>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</si>
  <si>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</si>
  <si>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</si>
  <si>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</si>
  <si>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</si>
  <si>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</si>
  <si>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</si>
  <si>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</si>
  <si>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</si>
  <si>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</si>
  <si>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</si>
  <si>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</si>
  <si>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</si>
  <si>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</si>
  <si>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</si>
  <si>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</si>
  <si>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</si>
  <si>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</si>
  <si>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</si>
  <si>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</si>
  <si>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</si>
  <si>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20/02/2023-07/07/2023</t>
  </si>
  <si>
    <t>20/02/2023-21/04/2023</t>
  </si>
  <si>
    <t>ING. JUAN TOMAS RODRIGUEZ MONTERO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</si>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</sst>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" zoomScale="110" zoomScaleNormal="8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52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53</v>
      </c>
      <c r="G9" s="21"/>
    </row>
    <row r="11" spans="1:7" ht="31.5" customHeight="1" x14ac:dyDescent="0.3">
      <c r="A11" s="4" t="s">
        <v>4</v>
      </c>
      <c r="B11" s="32" t="s">
        <v>31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42</v>
      </c>
      <c r="B21" s="29"/>
      <c r="C21" s="29"/>
      <c r="D21" s="29"/>
      <c r="E21" s="29"/>
      <c r="F21" s="30"/>
      <c r="G21" s="11" t="s">
        <v>43</v>
      </c>
    </row>
    <row r="22" spans="1:7" s="6" customFormat="1" x14ac:dyDescent="0.25">
      <c r="A22" s="28" t="s">
        <v>44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5">
      <c r="A23" s="28" t="s">
        <v>46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2" t="s">
        <v>26</v>
      </c>
      <c r="D36" s="22"/>
      <c r="E36"/>
      <c r="F36" s="22" t="s">
        <v>28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114" zoomScaleNormal="15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31.5" customHeight="1" x14ac:dyDescent="0.3">
      <c r="A11" s="4" t="s">
        <v>4</v>
      </c>
      <c r="B11" s="32" t="str">
        <f>Registro!B11</f>
        <v>Programa Integral de fortalecimiento académico (PIFA)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Elaboración de oficios para cada Director de los bachilleratos de la región</v>
      </c>
      <c r="B21" s="20"/>
      <c r="C21" s="37" t="str">
        <f>Registro!G21</f>
        <v>20/02/2023-03/03/2023</v>
      </c>
      <c r="D21" s="37"/>
      <c r="E21" s="37"/>
      <c r="F21" s="20" t="s">
        <v>47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Promoción del programa PIFA en Cada una de las instituciones educativas de nivel medio superior de la región</v>
      </c>
      <c r="B22" s="20"/>
      <c r="C22" s="37" t="str">
        <f>Registro!G22</f>
        <v>06/03/2023-24/03/2023</v>
      </c>
      <c r="D22" s="37"/>
      <c r="E22" s="37"/>
      <c r="F22" s="20" t="s">
        <v>48</v>
      </c>
      <c r="G22" s="20"/>
      <c r="H22" s="10">
        <v>1</v>
      </c>
    </row>
    <row r="23" spans="1:8" s="6" customFormat="1" ht="35.25" customHeight="1" x14ac:dyDescent="0.25">
      <c r="A23" s="20" t="str">
        <f>Registro!A23</f>
        <v>Ejecución del programa PIFA en las instituciones de nivel medio superior participantes</v>
      </c>
      <c r="B23" s="20"/>
      <c r="C23" s="37" t="s">
        <v>51</v>
      </c>
      <c r="D23" s="37"/>
      <c r="E23" s="37"/>
      <c r="F23" s="20" t="s">
        <v>30</v>
      </c>
      <c r="G23" s="20"/>
      <c r="H23" s="10">
        <v>0.33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49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M.C.J. Y S. OFELIA ENRIQUEZ ORDAZ</v>
      </c>
      <c r="H34" s="22"/>
    </row>
    <row r="35" spans="1:8" ht="28.5" customHeight="1" x14ac:dyDescent="0.25">
      <c r="A35" s="9" t="str">
        <f>B8</f>
        <v>ING. JUAN TOMAS RODRIGUEZ MONTERO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="140" zoomScaleNormal="14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13" x14ac:dyDescent="0.3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Elaboración de oficios para cada Director de los bachilleratos de la región</v>
      </c>
      <c r="B21" s="20"/>
      <c r="C21" s="37" t="s">
        <v>23</v>
      </c>
      <c r="D21" s="37"/>
      <c r="E21" s="37"/>
      <c r="F21" s="40" t="s">
        <v>33</v>
      </c>
      <c r="G21" s="40"/>
      <c r="H21" s="10">
        <v>1</v>
      </c>
    </row>
    <row r="22" spans="1:8" s="6" customFormat="1" ht="35.25" customHeight="1" x14ac:dyDescent="0.25">
      <c r="A22" s="20" t="str">
        <f>Registro!A22</f>
        <v>Promoción del programa PIFA en Cada una de las instituciones educativas de nivel medio superior de la región</v>
      </c>
      <c r="B22" s="20"/>
      <c r="C22" s="37" t="s">
        <v>23</v>
      </c>
      <c r="D22" s="37"/>
      <c r="E22" s="37"/>
      <c r="F22" s="20" t="s">
        <v>34</v>
      </c>
      <c r="G22" s="20"/>
      <c r="H22" s="10">
        <v>1</v>
      </c>
    </row>
    <row r="23" spans="1:8" s="6" customFormat="1" ht="35.25" customHeight="1" x14ac:dyDescent="0.25">
      <c r="A23" s="20" t="str">
        <f>Registro!A23</f>
        <v>Ejecución del programa PIFA en las instituciones de nivel medio superior participantes</v>
      </c>
      <c r="B23" s="20"/>
      <c r="C23" s="37" t="s">
        <v>23</v>
      </c>
      <c r="D23" s="37"/>
      <c r="E23" s="37"/>
      <c r="F23" s="20" t="s">
        <v>35</v>
      </c>
      <c r="G23" s="20"/>
      <c r="H23" s="10">
        <v>0.66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40" t="s">
        <v>32</v>
      </c>
      <c r="G24" s="4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ING. JUAN TOMAS RODRIGUEZ MONTERO</v>
      </c>
      <c r="C36" s="41" t="s">
        <v>27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2024</v>
      </c>
      <c r="H9" s="21"/>
    </row>
    <row r="11" spans="1:8" ht="13" x14ac:dyDescent="0.3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Elaboración de oficios para cada Director de los bachilleratos de la región</v>
      </c>
      <c r="B21" s="40"/>
      <c r="C21" s="37" t="s">
        <v>24</v>
      </c>
      <c r="D21" s="37"/>
      <c r="E21" s="37"/>
      <c r="F21" s="40" t="s">
        <v>37</v>
      </c>
      <c r="G21" s="40"/>
      <c r="H21" s="10">
        <v>1</v>
      </c>
    </row>
    <row r="22" spans="1:8" s="6" customFormat="1" x14ac:dyDescent="0.25">
      <c r="A22" s="40" t="str">
        <f>Registro!A22</f>
        <v>Promoción del programa PIFA en Cada una de las instituciones educativas de nivel medio superior de la región</v>
      </c>
      <c r="B22" s="40"/>
      <c r="C22" s="37" t="s">
        <v>24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5">
      <c r="A23" s="40" t="str">
        <f>Registro!A23</f>
        <v>Ejecución del programa PIFA en las instituciones de nivel medio superior participantes</v>
      </c>
      <c r="B23" s="40"/>
      <c r="C23" s="37" t="s">
        <v>24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40"/>
      <c r="B24" s="40"/>
      <c r="C24" s="37"/>
      <c r="D24" s="37"/>
      <c r="E24" s="37"/>
      <c r="F24" s="40" t="s">
        <v>32</v>
      </c>
      <c r="G24" s="40"/>
      <c r="H24" s="10"/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M.C.J. Y S. OFELIA ENRIQUEZ ORDAZ</v>
      </c>
      <c r="H35" s="22"/>
    </row>
    <row r="36" spans="1:8" ht="28.5" customHeight="1" x14ac:dyDescent="0.25">
      <c r="A36" s="9" t="str">
        <f>B8</f>
        <v>ING. JUAN TOMAS RODRIGUEZ MONTERO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2023-04-21T18:59:25Z</cp:lastPrinted>
  <dcterms:created xsi:type="dcterms:W3CDTF">2022-07-23T13:46:58Z</dcterms:created>
  <dcterms:modified xsi:type="dcterms:W3CDTF">2024-03-23T00:27:29Z</dcterms:modified>
</cp:coreProperties>
</file>