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 INOCENCIO\Downloads\"/>
    </mc:Choice>
  </mc:AlternateContent>
  <bookViews>
    <workbookView xWindow="0" yWindow="0" windowWidth="20490" windowHeight="775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<sst xmlns="http://schemas.openxmlformats.org/spreadsheetml/2006/main" count="112" uniqueCount="48">
  <si>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</si>
  <si>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</si>
  <si>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</si>
  <si>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</si>
  <si>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</si>
  <si>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</si>
  <si>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</si>
  <si>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</si>
  <si>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</si>
  <si>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</si>
  <si>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</si>
  <si>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</si>
  <si>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</si>
  <si>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</si>
  <si>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</si>
  <si>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</si>
  <si>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</si>
  <si>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</si>
  <si>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</si>
  <si>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</si>
  <si>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</si>
  <si>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</si>
  <si>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</si>
  <si>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</si>
  <si>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Realizar el seguimiento y control de  los expedientes de cada uno de los profesores tutores de la academia en cargado de los distintos grupos de tutorados.</t>
  </si>
  <si>
    <t>Revision de primer reporte mensual de tutorias de los docentes tutores.</t>
  </si>
  <si>
    <t>Revision de PAT de los docentes tutores.</t>
  </si>
  <si>
    <t>Revision de listas de personas tutoradas asignadas a cada docente.</t>
  </si>
  <si>
    <t>Revision del cuarto reporte mensual de tutorias de los docentes tutores.</t>
  </si>
  <si>
    <t>Revision de tercer reporte mensual de tutotias de los docentes tutores.</t>
  </si>
  <si>
    <t xml:space="preserve">Revision  de segundo reporte mensual de tutorias de los docentes tutores. </t>
  </si>
  <si>
    <t>Reporte final y lista de personas tutoradas.</t>
  </si>
  <si>
    <t>Revision del formato  de trayectoria academica  proporcionado por los tutores.</t>
  </si>
  <si>
    <t>Revision del reporte semestral del tutor.</t>
  </si>
  <si>
    <t xml:space="preserve"> Elaboracion  dereporte semestral del coordinador de tutorias.</t>
  </si>
  <si>
    <t>Revision de 6 expedientes de tutorias ( intengrados por reportes mensuales, PAT, listas de alumnos, formato de seguimiento de trayectoria reporte semestral del tutor).                                                                                                                         1 Reporte semestral del tutor.</t>
  </si>
  <si>
    <t xml:space="preserve">M.CIA JESSICA ALEJANDRA REYES LARIOS </t>
  </si>
  <si>
    <t>Jefe de División de Ingeniería Ambiental</t>
  </si>
  <si>
    <t>M.C.J. y S. OFELIA ENRIQUEZ ORDAZ</t>
  </si>
  <si>
    <t>Iintegrado en el expediente digital</t>
  </si>
  <si>
    <t>Agredado en el expediente digital</t>
  </si>
  <si>
    <t>Agregado en el expediente digital</t>
  </si>
  <si>
    <t>Se concluyeron satisfactoriamente todas las actividades planteadas.</t>
  </si>
  <si>
    <t>M.C.IA DAMARIS DE LOS ANGELES GARCIA GRACIA</t>
  </si>
  <si>
    <t>GESTIÓN ACADEMICA ( COORDINACIÓN DE TUTORIAS)</t>
  </si>
  <si>
    <t xml:space="preserve">Jefe de División de Ingeniería Ambiental </t>
  </si>
  <si>
    <t>AGOSTO- DICIEMBRE 2024</t>
  </si>
  <si>
    <t>agregado al expediente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</si>
</sst>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1" zoomScaleNormal="100" zoomScaleSheetLayoutView="100" workbookViewId="0">
      <selection activeCell="A33" sqref="A33:G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570312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23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43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46</v>
      </c>
      <c r="G9" s="28"/>
    </row>
    <row r="11" spans="1:7" x14ac:dyDescent="0.2">
      <c r="A11" s="4" t="s">
        <v>4</v>
      </c>
      <c r="B11" s="20" t="s">
        <v>44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24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46.5" customHeight="1" x14ac:dyDescent="0.2">
      <c r="A17" s="22" t="s">
        <v>35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25</v>
      </c>
      <c r="B21" s="18"/>
      <c r="C21" s="18"/>
      <c r="D21" s="18"/>
      <c r="E21" s="18"/>
      <c r="F21" s="19"/>
      <c r="G21" s="11">
        <v>45565</v>
      </c>
    </row>
    <row r="22" spans="1:7" s="6" customFormat="1" x14ac:dyDescent="0.2">
      <c r="A22" s="17" t="s">
        <v>26</v>
      </c>
      <c r="B22" s="18"/>
      <c r="C22" s="18"/>
      <c r="D22" s="18"/>
      <c r="E22" s="18"/>
      <c r="F22" s="19"/>
      <c r="G22" s="11">
        <v>45565</v>
      </c>
    </row>
    <row r="23" spans="1:7" s="6" customFormat="1" x14ac:dyDescent="0.2">
      <c r="A23" s="17" t="s">
        <v>27</v>
      </c>
      <c r="B23" s="18"/>
      <c r="C23" s="18"/>
      <c r="D23" s="18"/>
      <c r="E23" s="18"/>
      <c r="F23" s="19"/>
      <c r="G23" s="11">
        <v>45565</v>
      </c>
    </row>
    <row r="24" spans="1:7" s="6" customFormat="1" x14ac:dyDescent="0.2">
      <c r="A24" s="17" t="s">
        <v>30</v>
      </c>
      <c r="B24" s="18"/>
      <c r="C24" s="18"/>
      <c r="D24" s="18"/>
      <c r="E24" s="18"/>
      <c r="F24" s="19"/>
      <c r="G24" s="11">
        <v>45596</v>
      </c>
    </row>
    <row r="25" spans="1:7" s="6" customFormat="1" x14ac:dyDescent="0.2">
      <c r="A25" s="17" t="s">
        <v>29</v>
      </c>
      <c r="B25" s="18"/>
      <c r="C25" s="18"/>
      <c r="D25" s="18"/>
      <c r="E25" s="18"/>
      <c r="F25" s="19"/>
      <c r="G25" s="11">
        <v>45625</v>
      </c>
    </row>
    <row r="26" spans="1:7" s="6" customFormat="1" x14ac:dyDescent="0.2">
      <c r="A26" s="17" t="s">
        <v>28</v>
      </c>
      <c r="B26" s="18"/>
      <c r="C26" s="18"/>
      <c r="D26" s="18"/>
      <c r="E26" s="18"/>
      <c r="F26" s="19"/>
      <c r="G26" s="11">
        <v>45642</v>
      </c>
    </row>
    <row r="27" spans="1:7" s="6" customFormat="1" x14ac:dyDescent="0.2">
      <c r="A27" s="17" t="s">
        <v>31</v>
      </c>
      <c r="B27" s="18"/>
      <c r="C27" s="18"/>
      <c r="D27" s="18"/>
      <c r="E27" s="18"/>
      <c r="F27" s="19"/>
      <c r="G27" s="11">
        <v>45642</v>
      </c>
    </row>
    <row r="28" spans="1:7" s="6" customFormat="1" x14ac:dyDescent="0.2">
      <c r="A28" s="17" t="s">
        <v>32</v>
      </c>
      <c r="B28" s="18"/>
      <c r="C28" s="18"/>
      <c r="D28" s="18"/>
      <c r="E28" s="18"/>
      <c r="F28" s="19"/>
      <c r="G28" s="11">
        <v>45642</v>
      </c>
    </row>
    <row r="29" spans="1:7" s="6" customFormat="1" x14ac:dyDescent="0.2">
      <c r="A29" s="17" t="s">
        <v>33</v>
      </c>
      <c r="B29" s="18"/>
      <c r="C29" s="18"/>
      <c r="D29" s="18"/>
      <c r="E29" s="18"/>
      <c r="F29" s="19"/>
      <c r="G29" s="11">
        <v>45642</v>
      </c>
    </row>
    <row r="30" spans="1:7" s="6" customFormat="1" x14ac:dyDescent="0.2">
      <c r="A30" s="17" t="s">
        <v>34</v>
      </c>
      <c r="B30" s="18"/>
      <c r="C30" s="18"/>
      <c r="D30" s="18"/>
      <c r="E30" s="18"/>
      <c r="F30" s="19"/>
      <c r="G30" s="11">
        <v>45642</v>
      </c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M.C.IA DAMARIS DE LOS ANGELES GARCIA GRACIA</v>
      </c>
      <c r="C36" s="20" t="s">
        <v>36</v>
      </c>
      <c r="D36" s="20"/>
      <c r="E36"/>
      <c r="F36" s="20" t="s">
        <v>38</v>
      </c>
      <c r="G36" s="20"/>
    </row>
    <row r="37" spans="1:7" ht="28.5" customHeight="1" x14ac:dyDescent="0.2">
      <c r="A37" s="9" t="s">
        <v>15</v>
      </c>
      <c r="C37" s="29" t="s">
        <v>37</v>
      </c>
      <c r="D37" s="29"/>
      <c r="F37" s="30" t="s">
        <v>14</v>
      </c>
      <c r="G37" s="30"/>
    </row>
    <row r="39" spans="1:7" x14ac:dyDescent="0.2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7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">
        <v>23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M.C.IA DAMARIS DE LOS ANGELES GARCIA GRACIA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AGOSTO- DICIEMBRE 2024</v>
      </c>
      <c r="H9" s="28"/>
    </row>
    <row r="11" spans="1:8" x14ac:dyDescent="0.2">
      <c r="A11" s="4" t="s">
        <v>4</v>
      </c>
      <c r="B11" s="20" t="str">
        <f>Registro!B11</f>
        <v>GESTIÓN ACADEMICA ( COORDINACIÓN DE TUTORIAS)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Realizar el seguimiento y control de  los expedientes de cada uno de los profesores tutores de la academia en cargado de los distintos grupos de tutorados.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Revision de 6 expedientes de tutorias ( intengrados por reportes mensuales, PAT, listas de alumnos, formato de seguimiento de trayectoria reporte semestral del tutor).                                                                                                                         1 Reporte semestral del tutor.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Revision de primer reporte mensual de tutorias de los docentes tutores.</v>
      </c>
      <c r="B21" s="35"/>
      <c r="C21" s="36">
        <f>Registro!G21</f>
        <v>45565</v>
      </c>
      <c r="D21" s="36"/>
      <c r="E21" s="36"/>
      <c r="F21" s="35" t="s">
        <v>39</v>
      </c>
      <c r="G21" s="35"/>
      <c r="H21" s="10">
        <v>1</v>
      </c>
    </row>
    <row r="22" spans="1:8" s="6" customFormat="1" x14ac:dyDescent="0.2">
      <c r="A22" s="35" t="str">
        <f>Registro!A22</f>
        <v>Revision de PAT de los docentes tutores.</v>
      </c>
      <c r="B22" s="35"/>
      <c r="C22" s="36">
        <f>Registro!G22</f>
        <v>45565</v>
      </c>
      <c r="D22" s="36"/>
      <c r="E22" s="36"/>
      <c r="F22" s="35" t="s">
        <v>40</v>
      </c>
      <c r="G22" s="35"/>
      <c r="H22" s="10">
        <v>1</v>
      </c>
    </row>
    <row r="23" spans="1:8" s="6" customFormat="1" x14ac:dyDescent="0.2">
      <c r="A23" s="35" t="str">
        <f>Registro!A23</f>
        <v>Revision de listas de personas tutoradas asignadas a cada docente.</v>
      </c>
      <c r="B23" s="35"/>
      <c r="C23" s="36">
        <f>Registro!G23</f>
        <v>45565</v>
      </c>
      <c r="D23" s="36"/>
      <c r="E23" s="36"/>
      <c r="F23" s="35" t="s">
        <v>41</v>
      </c>
      <c r="G23" s="35"/>
      <c r="H23" s="10">
        <v>1</v>
      </c>
    </row>
    <row r="24" spans="1:8" s="6" customFormat="1" x14ac:dyDescent="0.2">
      <c r="A24" s="35" t="str">
        <f>Registro!A24</f>
        <v xml:space="preserve">Revision  de segundo reporte mensual de tutorias de los docentes tutores. </v>
      </c>
      <c r="B24" s="35"/>
      <c r="C24" s="36">
        <f>Registro!G24</f>
        <v>45596</v>
      </c>
      <c r="D24" s="36"/>
      <c r="E24" s="36"/>
      <c r="F24" s="35"/>
      <c r="G24" s="35"/>
      <c r="H24" s="10"/>
    </row>
    <row r="25" spans="1:8" s="6" customFormat="1" x14ac:dyDescent="0.2">
      <c r="A25" s="35" t="str">
        <f>Registro!A25</f>
        <v>Revision de tercer reporte mensual de tutotias de los docentes tutores.</v>
      </c>
      <c r="B25" s="35"/>
      <c r="C25" s="36">
        <f>Registro!G25</f>
        <v>45625</v>
      </c>
      <c r="D25" s="36"/>
      <c r="E25" s="36"/>
      <c r="F25" s="35"/>
      <c r="G25" s="35"/>
      <c r="H25" s="10"/>
    </row>
    <row r="26" spans="1:8" s="6" customFormat="1" x14ac:dyDescent="0.2">
      <c r="A26" s="35" t="str">
        <f>Registro!A26</f>
        <v>Revision del cuarto reporte mensual de tutorias de los docentes tutores.</v>
      </c>
      <c r="B26" s="35"/>
      <c r="C26" s="36">
        <f>Registro!G26</f>
        <v>45642</v>
      </c>
      <c r="D26" s="36"/>
      <c r="E26" s="36"/>
      <c r="F26" s="35"/>
      <c r="G26" s="35"/>
      <c r="H26" s="10"/>
    </row>
    <row r="27" spans="1:8" s="6" customFormat="1" x14ac:dyDescent="0.2">
      <c r="A27" s="35" t="str">
        <f>Registro!A27</f>
        <v>Reporte final y lista de personas tutoradas.</v>
      </c>
      <c r="B27" s="35"/>
      <c r="C27" s="36">
        <f>Registro!G27</f>
        <v>45642</v>
      </c>
      <c r="D27" s="36"/>
      <c r="E27" s="36"/>
      <c r="F27" s="35"/>
      <c r="G27" s="35"/>
      <c r="H27" s="10"/>
    </row>
    <row r="28" spans="1:8" s="6" customFormat="1" x14ac:dyDescent="0.2">
      <c r="A28" s="35" t="str">
        <f>Registro!A28</f>
        <v>Revision del formato  de trayectoria academica  proporcionado por los tutores.</v>
      </c>
      <c r="B28" s="35"/>
      <c r="C28" s="36">
        <f>Registro!G28</f>
        <v>45642</v>
      </c>
      <c r="D28" s="36"/>
      <c r="E28" s="36"/>
      <c r="F28" s="35"/>
      <c r="G28" s="35"/>
      <c r="H28" s="10"/>
    </row>
    <row r="29" spans="1:8" s="6" customFormat="1" x14ac:dyDescent="0.2">
      <c r="A29" s="35" t="str">
        <f>Registro!A29</f>
        <v>Revision del reporte semestral del tutor.</v>
      </c>
      <c r="B29" s="35"/>
      <c r="C29" s="36">
        <f>Registro!G29</f>
        <v>45642</v>
      </c>
      <c r="D29" s="36"/>
      <c r="E29" s="36"/>
      <c r="F29" s="35"/>
      <c r="G29" s="35"/>
      <c r="H29" s="10"/>
    </row>
    <row r="30" spans="1:8" s="6" customFormat="1" x14ac:dyDescent="0.2">
      <c r="A30" s="35" t="str">
        <f>Registro!A30</f>
        <v xml:space="preserve"> Elaboracion  dereporte semestral del coordinador de tutorias.</v>
      </c>
      <c r="B30" s="35"/>
      <c r="C30" s="36">
        <f>Registro!G30</f>
        <v>45642</v>
      </c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 xml:space="preserve">M.CIA JESSICA ALEJANDRA REYES LARIOS 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">
      <c r="A36" s="9" t="str">
        <f>B8</f>
        <v>M.C.IA DAMARIS DE LOS ANGELES GARCIA GRACIA</v>
      </c>
      <c r="C36" s="34" t="s">
        <v>45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6" zoomScaleNormal="10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M.C.IA DAMARIS DE LOS ANGELES GARCIA GRACIA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AGOSTO- DICIEMBRE 2024</v>
      </c>
      <c r="H9" s="28"/>
    </row>
    <row r="11" spans="1:8" x14ac:dyDescent="0.2">
      <c r="A11" s="4" t="s">
        <v>4</v>
      </c>
      <c r="B11" s="20" t="str">
        <f>Registro!B11</f>
        <v>GESTIÓN ACADEMICA ( COORDINACIÓN DE TUTORIAS)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Realizar el seguimiento y control de  los expedientes de cada uno de los profesores tutores de la academia en cargado de los distintos grupos de tutorados.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Revision de 6 expedientes de tutorias ( intengrados por reportes mensuales, PAT, listas de alumnos, formato de seguimiento de trayectoria reporte semestral del tutor).                                                                                                                         1 Reporte semestral del tutor.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Revision de primer reporte mensual de tutorias de los docentes tutores.</v>
      </c>
      <c r="B21" s="35"/>
      <c r="C21" s="36">
        <f>Registro!G21</f>
        <v>45565</v>
      </c>
      <c r="D21" s="36"/>
      <c r="E21" s="36"/>
      <c r="F21" s="35" t="s">
        <v>39</v>
      </c>
      <c r="G21" s="35"/>
      <c r="H21" s="10">
        <v>1</v>
      </c>
    </row>
    <row r="22" spans="1:8" s="6" customFormat="1" x14ac:dyDescent="0.2">
      <c r="A22" s="35" t="str">
        <f>Registro!A22</f>
        <v>Revision de PAT de los docentes tutores.</v>
      </c>
      <c r="B22" s="35"/>
      <c r="C22" s="36">
        <f>Registro!G22</f>
        <v>45565</v>
      </c>
      <c r="D22" s="36"/>
      <c r="E22" s="36"/>
      <c r="F22" s="35" t="s">
        <v>40</v>
      </c>
      <c r="G22" s="35"/>
      <c r="H22" s="10">
        <v>1</v>
      </c>
    </row>
    <row r="23" spans="1:8" s="6" customFormat="1" x14ac:dyDescent="0.2">
      <c r="A23" s="35" t="str">
        <f>Registro!A23</f>
        <v>Revision de listas de personas tutoradas asignadas a cada docente.</v>
      </c>
      <c r="B23" s="35"/>
      <c r="C23" s="36">
        <f>Registro!G23</f>
        <v>45565</v>
      </c>
      <c r="D23" s="36"/>
      <c r="E23" s="36"/>
      <c r="F23" s="35" t="s">
        <v>41</v>
      </c>
      <c r="G23" s="35"/>
      <c r="H23" s="10">
        <v>1</v>
      </c>
    </row>
    <row r="24" spans="1:8" s="6" customFormat="1" x14ac:dyDescent="0.2">
      <c r="A24" s="35" t="str">
        <f>Registro!A24</f>
        <v xml:space="preserve">Revision  de segundo reporte mensual de tutorias de los docentes tutores. </v>
      </c>
      <c r="B24" s="35"/>
      <c r="C24" s="36">
        <f>Registro!G24</f>
        <v>45596</v>
      </c>
      <c r="D24" s="36"/>
      <c r="E24" s="36"/>
      <c r="F24" s="35" t="s">
        <v>41</v>
      </c>
      <c r="G24" s="35"/>
      <c r="H24" s="10">
        <v>1</v>
      </c>
    </row>
    <row r="25" spans="1:8" s="6" customFormat="1" x14ac:dyDescent="0.2">
      <c r="A25" s="35" t="str">
        <f>Registro!A25</f>
        <v>Revision de tercer reporte mensual de tutotias de los docentes tutores.</v>
      </c>
      <c r="B25" s="35"/>
      <c r="C25" s="36">
        <f>Registro!G25</f>
        <v>45625</v>
      </c>
      <c r="D25" s="36"/>
      <c r="E25" s="36"/>
      <c r="F25" s="35" t="s">
        <v>47</v>
      </c>
      <c r="G25" s="35"/>
      <c r="H25" s="10">
        <v>1</v>
      </c>
    </row>
    <row r="26" spans="1:8" s="6" customFormat="1" x14ac:dyDescent="0.2">
      <c r="A26" s="35" t="str">
        <f>Registro!A26</f>
        <v>Revision del cuarto reporte mensual de tutorias de los docentes tutores.</v>
      </c>
      <c r="B26" s="35"/>
      <c r="C26" s="36">
        <f>Registro!G26</f>
        <v>45642</v>
      </c>
      <c r="D26" s="36"/>
      <c r="E26" s="36"/>
      <c r="F26" s="35"/>
      <c r="G26" s="35"/>
      <c r="H26" s="10"/>
    </row>
    <row r="27" spans="1:8" s="6" customFormat="1" x14ac:dyDescent="0.2">
      <c r="A27" s="35" t="str">
        <f>Registro!A27</f>
        <v>Reporte final y lista de personas tutoradas.</v>
      </c>
      <c r="B27" s="35"/>
      <c r="C27" s="36">
        <f>Registro!G27</f>
        <v>45642</v>
      </c>
      <c r="D27" s="36"/>
      <c r="E27" s="36"/>
      <c r="F27" s="35"/>
      <c r="G27" s="35"/>
      <c r="H27" s="10"/>
    </row>
    <row r="28" spans="1:8" s="6" customFormat="1" x14ac:dyDescent="0.2">
      <c r="A28" s="35" t="str">
        <f>Registro!A28</f>
        <v>Revision del formato  de trayectoria academica  proporcionado por los tutores.</v>
      </c>
      <c r="B28" s="35"/>
      <c r="C28" s="36">
        <f>Registro!G28</f>
        <v>45642</v>
      </c>
      <c r="D28" s="36"/>
      <c r="E28" s="36"/>
      <c r="F28" s="35"/>
      <c r="G28" s="35"/>
      <c r="H28" s="10"/>
    </row>
    <row r="29" spans="1:8" s="6" customFormat="1" x14ac:dyDescent="0.2">
      <c r="A29" s="35" t="str">
        <f>Registro!A29</f>
        <v>Revision del reporte semestral del tutor.</v>
      </c>
      <c r="B29" s="35"/>
      <c r="C29" s="36">
        <f>Registro!G29</f>
        <v>45642</v>
      </c>
      <c r="D29" s="36"/>
      <c r="E29" s="36"/>
      <c r="F29" s="35"/>
      <c r="G29" s="35"/>
      <c r="H29" s="10"/>
    </row>
    <row r="30" spans="1:8" s="6" customFormat="1" x14ac:dyDescent="0.2">
      <c r="A30" s="35" t="str">
        <f>Registro!A30</f>
        <v xml:space="preserve"> Elaboracion  dereporte semestral del coordinador de tutorias.</v>
      </c>
      <c r="B30" s="35"/>
      <c r="C30" s="36">
        <f>Registro!G30</f>
        <v>45642</v>
      </c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 xml:space="preserve">M.CIA JESSICA ALEJANDRA REYES LARIOS 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">
      <c r="A36" s="9" t="str">
        <f>B8</f>
        <v>M.C.IA DAMARIS DE LOS ANGELES GARCIA GRACIA</v>
      </c>
      <c r="C36" s="34" t="s">
        <v>37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I17" sqref="I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M.C.IA DAMARIS DE LOS ANGELES GARCIA GRACIA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AGOSTO- DICIEMBRE 2024</v>
      </c>
      <c r="H9" s="28"/>
    </row>
    <row r="11" spans="1:8" x14ac:dyDescent="0.2">
      <c r="A11" s="4" t="s">
        <v>4</v>
      </c>
      <c r="B11" s="20" t="str">
        <f>Registro!B11</f>
        <v>GESTIÓN ACADEMICA ( COORDINACIÓN DE TUTORIAS)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Realizar el seguimiento y control de  los expedientes de cada uno de los profesores tutores de la academia en cargado de los distintos grupos de tutorados.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Revision de 6 expedientes de tutorias ( intengrados por reportes mensuales, PAT, listas de alumnos, formato de seguimiento de trayectoria reporte semestral del tutor).                                                                                                                         1 Reporte semestral del tutor.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Revision de primer reporte mensual de tutorias de los docentes tutores.</v>
      </c>
      <c r="B21" s="35"/>
      <c r="C21" s="36">
        <f>Registro!G21</f>
        <v>45565</v>
      </c>
      <c r="D21" s="36"/>
      <c r="E21" s="36"/>
      <c r="F21" s="35" t="s">
        <v>39</v>
      </c>
      <c r="G21" s="35"/>
      <c r="H21" s="10">
        <v>1</v>
      </c>
    </row>
    <row r="22" spans="1:8" s="6" customFormat="1" x14ac:dyDescent="0.2">
      <c r="A22" s="35" t="str">
        <f>Registro!A22</f>
        <v>Revision de PAT de los docentes tutores.</v>
      </c>
      <c r="B22" s="35"/>
      <c r="C22" s="36">
        <f>Registro!G22</f>
        <v>45565</v>
      </c>
      <c r="D22" s="36"/>
      <c r="E22" s="36"/>
      <c r="F22" s="35" t="s">
        <v>40</v>
      </c>
      <c r="G22" s="35"/>
      <c r="H22" s="10">
        <v>1</v>
      </c>
    </row>
    <row r="23" spans="1:8" s="6" customFormat="1" x14ac:dyDescent="0.2">
      <c r="A23" s="35" t="str">
        <f>Registro!A23</f>
        <v>Revision de listas de personas tutoradas asignadas a cada docente.</v>
      </c>
      <c r="B23" s="35"/>
      <c r="C23" s="36">
        <f>Registro!G23</f>
        <v>45565</v>
      </c>
      <c r="D23" s="36"/>
      <c r="E23" s="36"/>
      <c r="F23" s="35" t="s">
        <v>41</v>
      </c>
      <c r="G23" s="35"/>
      <c r="H23" s="10">
        <v>1</v>
      </c>
    </row>
    <row r="24" spans="1:8" s="6" customFormat="1" x14ac:dyDescent="0.2">
      <c r="A24" s="35" t="str">
        <f>Registro!A24</f>
        <v xml:space="preserve">Revision  de segundo reporte mensual de tutorias de los docentes tutores. </v>
      </c>
      <c r="B24" s="35"/>
      <c r="C24" s="36">
        <f>Registro!G24</f>
        <v>45596</v>
      </c>
      <c r="D24" s="36"/>
      <c r="E24" s="36"/>
      <c r="F24" s="35" t="s">
        <v>41</v>
      </c>
      <c r="G24" s="35"/>
      <c r="H24" s="10">
        <v>1</v>
      </c>
    </row>
    <row r="25" spans="1:8" s="6" customFormat="1" x14ac:dyDescent="0.2">
      <c r="A25" s="35" t="str">
        <f>Registro!A25</f>
        <v>Revision de tercer reporte mensual de tutotias de los docentes tutores.</v>
      </c>
      <c r="B25" s="35"/>
      <c r="C25" s="36">
        <f>Registro!G25</f>
        <v>45625</v>
      </c>
      <c r="D25" s="36"/>
      <c r="E25" s="36"/>
      <c r="F25" s="35" t="s">
        <v>39</v>
      </c>
      <c r="G25" s="35"/>
      <c r="H25" s="10">
        <v>1</v>
      </c>
    </row>
    <row r="26" spans="1:8" s="6" customFormat="1" x14ac:dyDescent="0.2">
      <c r="A26" s="35" t="str">
        <f>Registro!A26</f>
        <v>Revision del cuarto reporte mensual de tutorias de los docentes tutores.</v>
      </c>
      <c r="B26" s="35"/>
      <c r="C26" s="36">
        <f>Registro!G26</f>
        <v>45642</v>
      </c>
      <c r="D26" s="36"/>
      <c r="E26" s="36"/>
      <c r="F26" s="35" t="s">
        <v>40</v>
      </c>
      <c r="G26" s="35"/>
      <c r="H26" s="10">
        <v>1</v>
      </c>
    </row>
    <row r="27" spans="1:8" s="6" customFormat="1" x14ac:dyDescent="0.2">
      <c r="A27" s="35" t="str">
        <f>Registro!A27</f>
        <v>Reporte final y lista de personas tutoradas.</v>
      </c>
      <c r="B27" s="35"/>
      <c r="C27" s="36">
        <f>Registro!G27</f>
        <v>45642</v>
      </c>
      <c r="D27" s="36"/>
      <c r="E27" s="36"/>
      <c r="F27" s="35" t="s">
        <v>41</v>
      </c>
      <c r="G27" s="35"/>
      <c r="H27" s="10">
        <v>1</v>
      </c>
    </row>
    <row r="28" spans="1:8" s="6" customFormat="1" x14ac:dyDescent="0.2">
      <c r="A28" s="35" t="str">
        <f>Registro!A28</f>
        <v>Revision del formato  de trayectoria academica  proporcionado por los tutores.</v>
      </c>
      <c r="B28" s="35"/>
      <c r="C28" s="36">
        <f>Registro!G28</f>
        <v>45642</v>
      </c>
      <c r="D28" s="36"/>
      <c r="E28" s="36"/>
      <c r="F28" s="35" t="s">
        <v>41</v>
      </c>
      <c r="G28" s="35"/>
      <c r="H28" s="10">
        <v>1</v>
      </c>
    </row>
    <row r="29" spans="1:8" s="6" customFormat="1" x14ac:dyDescent="0.2">
      <c r="A29" s="35" t="str">
        <f>Registro!A29</f>
        <v>Revision del reporte semestral del tutor.</v>
      </c>
      <c r="B29" s="35"/>
      <c r="C29" s="36">
        <f>Registro!G29</f>
        <v>45642</v>
      </c>
      <c r="D29" s="36"/>
      <c r="E29" s="36"/>
      <c r="F29" s="35" t="s">
        <v>41</v>
      </c>
      <c r="G29" s="35"/>
      <c r="H29" s="10">
        <v>1</v>
      </c>
    </row>
    <row r="30" spans="1:8" s="6" customFormat="1" x14ac:dyDescent="0.2">
      <c r="A30" s="35" t="str">
        <f>Registro!A30</f>
        <v xml:space="preserve"> Elaboracion  dereporte semestral del coordinador de tutorias.</v>
      </c>
      <c r="B30" s="35"/>
      <c r="C30" s="36">
        <f>Registro!G30</f>
        <v>45642</v>
      </c>
      <c r="D30" s="36"/>
      <c r="E30" s="36"/>
      <c r="F30" s="35" t="s">
        <v>41</v>
      </c>
      <c r="G30" s="35"/>
      <c r="H30" s="10">
        <v>1</v>
      </c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 t="s">
        <v>42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 xml:space="preserve">M.CIA JESSICA ALEJANDRA REYES LARIOS 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">
      <c r="A36" s="9" t="str">
        <f>B8</f>
        <v>M.C.IA DAMARIS DE LOS ANGELES GARCIA GRACIA</v>
      </c>
      <c r="C36" s="34" t="s">
        <v>37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Toshiba-User</cp:lastModifiedBy>
  <cp:lastPrinted>2022-07-28T18:37:02Z</cp:lastPrinted>
  <dcterms:created xsi:type="dcterms:W3CDTF">2022-07-23T13:46:58Z</dcterms:created>
  <dcterms:modified xsi:type="dcterms:W3CDTF">2024-11-11T12:58:51Z</dcterms:modified>
</cp:coreProperties>
</file>