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5B58EEC7-AE85-491C-AF3A-02F8F0CF083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G9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F241E2A-CB5C-4DE8-A6C1-D8A5E21BA0B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<sst xmlns="http://schemas.openxmlformats.org/spreadsheetml/2006/main" count="101" uniqueCount="42">
  <si>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</si>
  <si>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</si>
  <si>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</si>
  <si>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</si>
  <si>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</si>
  <si>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</si>
  <si>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</si>
  <si>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</si>
  <si>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</si>
  <si>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</si>
  <si>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</si>
  <si>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</si>
  <si>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</si>
  <si>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</si>
  <si>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</si>
  <si>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</si>
  <si>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</si>
  <si>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</si>
  <si>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</si>
  <si>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</si>
  <si>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</si>
  <si>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</si>
  <si>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</si>
  <si>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</si>
  <si>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</si>
  <si>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</si>
  <si>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</si>
  <si>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</si>
  <si>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</si>
  <si>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</si>
  <si>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</si>
  <si>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</si>
  <si>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</si>
  <si>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</si>
  <si>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</si>
  <si>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</si>
  <si>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</si>
  <si>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</si>
  <si>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Estudiantes y proyectos de tesis asesorados:  Vasty Elizabeth Martínez Torres, Erick Francisco Chávez Bernal, Dayana Lizette Gómez Díez (Contaminación acústica y mapa de ruido en la cabecera municipal de SAT y Catemaco). Daniela Yarubi Chontal Coto (Evaluación del impacto de las actividades extractias de materiales del suelo en Los Tuxtlas, Veracruz), Sundary Sosa Domínguez (Inventario ambientald e la región de Los Tuxtlas), Luis Alberto Fermán Flores (Comparación de índices de macroinvertebrados acuáticos bentónicos en microcuencas de Los Tuxtlas)</t>
  </si>
  <si>
    <t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t>
  </si>
  <si>
    <t>Agosto 2024- Diciembre 2024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</si>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</sst>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118F659-75CE-4C33-85FE-4FAD0293C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B18FF8-545A-4B4C-A926-65A5E537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40</v>
      </c>
      <c r="G9" s="28"/>
    </row>
    <row r="11" spans="1:7" x14ac:dyDescent="0.25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5">
      <c r="A22" s="17" t="s">
        <v>37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41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 t="s">
        <v>41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72" customHeight="1" x14ac:dyDescent="0.25">
      <c r="A33" s="26" t="s">
        <v>38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2024- Diciembre 2024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5" t="str">
        <f>Registro!G21</f>
        <v>02/09/2024-19/12/2024</v>
      </c>
      <c r="D21" s="35"/>
      <c r="E21" s="35"/>
      <c r="F21" s="34" t="s">
        <v>29</v>
      </c>
      <c r="G21" s="34"/>
      <c r="H21" s="10">
        <v>0.33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5" t="str">
        <f>Registro!G22</f>
        <v>02/09/2024-19/12/2024</v>
      </c>
      <c r="D22" s="35"/>
      <c r="E22" s="35"/>
      <c r="F22" s="34" t="s">
        <v>29</v>
      </c>
      <c r="G22" s="34"/>
      <c r="H22" s="10">
        <v>0.33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5" t="str">
        <f>Registro!G23</f>
        <v>02/09/2024-19/12/2024</v>
      </c>
      <c r="D23" s="35"/>
      <c r="E23" s="35"/>
      <c r="F23" s="37" t="s">
        <v>31</v>
      </c>
      <c r="G23" s="36"/>
      <c r="H23" s="10">
        <v>0.33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5" t="str">
        <f>Registro!G24</f>
        <v>02/09/2024-19/12/2024</v>
      </c>
      <c r="D24" s="35"/>
      <c r="E24" s="35"/>
      <c r="F24" s="34" t="s">
        <v>30</v>
      </c>
      <c r="G24" s="34"/>
      <c r="H24" s="10">
        <v>0.33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8470-64B2-4331-9836-000FAADB3803}">
  <sheetPr>
    <pageSetUpPr fitToPage="1"/>
  </sheetPr>
  <dimension ref="A1:H38"/>
  <sheetViews>
    <sheetView tabSelected="1" topLeftCell="A4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2024- Diciembre 2024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5" t="str">
        <f>Registro!G21</f>
        <v>02/09/2024-19/12/2024</v>
      </c>
      <c r="D21" s="35"/>
      <c r="E21" s="35"/>
      <c r="F21" s="34" t="s">
        <v>29</v>
      </c>
      <c r="G21" s="34"/>
      <c r="H21" s="10">
        <v>0.66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5" t="str">
        <f>Registro!G22</f>
        <v>02/09/2024-19/12/2024</v>
      </c>
      <c r="D22" s="35"/>
      <c r="E22" s="35"/>
      <c r="F22" s="34" t="s">
        <v>29</v>
      </c>
      <c r="G22" s="34"/>
      <c r="H22" s="10">
        <v>0.66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5" t="str">
        <f>Registro!G23</f>
        <v>02/09/2024-19/12/2024</v>
      </c>
      <c r="D23" s="35"/>
      <c r="E23" s="35"/>
      <c r="F23" s="37" t="s">
        <v>31</v>
      </c>
      <c r="G23" s="36"/>
      <c r="H23" s="10">
        <v>0.66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5" t="str">
        <f>Registro!G24</f>
        <v>02/09/2024-19/12/2024</v>
      </c>
      <c r="D24" s="35"/>
      <c r="E24" s="35"/>
      <c r="F24" s="34" t="s">
        <v>30</v>
      </c>
      <c r="G24" s="34"/>
      <c r="H24" s="10">
        <v>0.66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2024- Diciembre 2024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4" t="str">
        <f>Registro!A21</f>
        <v>Reuniones presenciales o virtuales de asesoría y seguimiento</v>
      </c>
      <c r="B21" s="34"/>
      <c r="C21" s="35" t="str">
        <f>Registro!G21</f>
        <v>02/09/2024-19/12/2024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02/09/2024-19/12/2024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02/09/2024-19/12/2024</v>
      </c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Revisión y aprobación del documento de tesis</v>
      </c>
      <c r="B24" s="34"/>
      <c r="C24" s="35" t="str">
        <f>Registro!G24</f>
        <v>02/09/2024-19/12/2024</v>
      </c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2024-11-09T02:34:10Z</dcterms:modified>
</cp:coreProperties>
</file>