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YECTO INDIVIDUAL AGOSTO-DICIEMBRE 2024\"/>
    </mc:Choice>
  </mc:AlternateContent>
  <xr:revisionPtr revIDLastSave="0" documentId="13_ncr:1_{5F09624C-22F7-48FA-8679-ABEB489FF7D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<sst xmlns="http://schemas.openxmlformats.org/spreadsheetml/2006/main" count="121" uniqueCount="48">
  <si>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</si>
  <si>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</si>
  <si>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</si>
  <si>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</si>
  <si>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</si>
  <si>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</si>
  <si>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</si>
  <si>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</si>
  <si>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</si>
  <si>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</si>
  <si>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</si>
  <si>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</si>
  <si>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</si>
  <si>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</si>
  <si>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</si>
  <si>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</si>
  <si>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</si>
  <si>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</si>
  <si>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</si>
  <si>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</si>
  <si>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</si>
  <si>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</si>
  <si>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</si>
  <si>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</si>
  <si>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</si>
  <si>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</si>
  <si>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</si>
  <si>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</si>
  <si>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</si>
  <si>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</si>
  <si>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</si>
  <si>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</si>
  <si>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</si>
  <si>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</si>
  <si>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</si>
  <si>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</si>
  <si>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</si>
  <si>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</si>
  <si>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</si>
  <si>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</si>
  <si>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</si>
  <si>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</si>
  <si>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</si>
  <si>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fotografia</t>
  </si>
  <si>
    <t>1  Tesis profesional</t>
  </si>
  <si>
    <t>AGOSTO DICIEMBRE 2024</t>
  </si>
  <si>
    <t>26/08/2024-18/12/2024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</si>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</sst>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2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45</v>
      </c>
      <c r="G9" s="29"/>
    </row>
    <row r="11" spans="1:7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1" t="s">
        <v>46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1" t="s">
        <v>46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1" t="s">
        <v>46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1" t="s">
        <v>46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1" t="s">
        <v>46</v>
      </c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39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42</v>
      </c>
      <c r="C36" s="30" t="s">
        <v>41</v>
      </c>
      <c r="D36" s="30"/>
      <c r="E36"/>
      <c r="F36" s="30" t="s">
        <v>36</v>
      </c>
      <c r="G36" s="30"/>
    </row>
    <row r="37" spans="1:7" ht="28.5" customHeight="1" x14ac:dyDescent="0.25">
      <c r="A37" s="9" t="s">
        <v>15</v>
      </c>
      <c r="C37" s="31" t="s">
        <v>37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0.77734375" style="1" customWidth="1"/>
    <col min="8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">
        <v>47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 Tesis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26/08/2024-18/12/2024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26/08/2024-18/12/2024</v>
      </c>
      <c r="D22" s="38"/>
      <c r="E22" s="38"/>
      <c r="F22" s="37" t="s">
        <v>38</v>
      </c>
      <c r="G22" s="37"/>
      <c r="H22" s="10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26/08/2024-18/12/2024</v>
      </c>
      <c r="D23" s="38"/>
      <c r="E23" s="38"/>
      <c r="F23" s="37" t="s">
        <v>38</v>
      </c>
      <c r="G23" s="37"/>
      <c r="H23" s="10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26/08/2024-18/12/2024</v>
      </c>
      <c r="D24" s="38"/>
      <c r="E24" s="38"/>
      <c r="F24" s="37" t="s">
        <v>38</v>
      </c>
      <c r="G24" s="37"/>
      <c r="H24" s="10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26/08/2024-18/12/2024</v>
      </c>
      <c r="D25" s="38"/>
      <c r="E25" s="38"/>
      <c r="F25" s="37" t="s">
        <v>38</v>
      </c>
      <c r="G25" s="37"/>
      <c r="H25" s="10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26/08/2024-18/12/2024</v>
      </c>
      <c r="D26" s="38"/>
      <c r="E26" s="38"/>
      <c r="F26" s="37" t="s">
        <v>38</v>
      </c>
      <c r="G26" s="37"/>
      <c r="H26" s="10">
        <v>0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26/08/2024-18/12/2024</v>
      </c>
      <c r="D27" s="38"/>
      <c r="E27" s="38"/>
      <c r="F27" s="37" t="s">
        <v>38</v>
      </c>
      <c r="G27" s="37"/>
      <c r="H27" s="10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26/08/2024-18/12/2024</v>
      </c>
      <c r="D28" s="38"/>
      <c r="E28" s="38"/>
      <c r="F28" s="37" t="s">
        <v>38</v>
      </c>
      <c r="G28" s="37"/>
      <c r="H28" s="10">
        <v>0</v>
      </c>
    </row>
    <row r="29" spans="1:8" s="6" customFormat="1" x14ac:dyDescent="0.25">
      <c r="A29" s="37">
        <f>Registro!A29</f>
        <v>0</v>
      </c>
      <c r="B29" s="37"/>
      <c r="C29" s="38"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">
        <v>40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6" t="s">
        <v>42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 DICIEMBRE 2024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 Tesis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26/08/2024-18/12/2024</v>
      </c>
      <c r="D21" s="38"/>
      <c r="E21" s="38"/>
      <c r="F21" s="37" t="s">
        <v>43</v>
      </c>
      <c r="G21" s="37"/>
      <c r="H21" s="10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26/08/2024-18/12/2024</v>
      </c>
      <c r="D22" s="38"/>
      <c r="E22" s="38"/>
      <c r="F22" s="37" t="s">
        <v>43</v>
      </c>
      <c r="G22" s="37"/>
      <c r="H22" s="10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26/08/2024-18/12/2024</v>
      </c>
      <c r="D23" s="38"/>
      <c r="E23" s="38"/>
      <c r="F23" s="37" t="s">
        <v>43</v>
      </c>
      <c r="G23" s="37"/>
      <c r="H23" s="10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26/08/2024-18/12/2024</v>
      </c>
      <c r="D24" s="38"/>
      <c r="E24" s="38"/>
      <c r="F24" s="37" t="s">
        <v>43</v>
      </c>
      <c r="G24" s="37"/>
      <c r="H24" s="10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26/08/2024-18/12/2024</v>
      </c>
      <c r="D25" s="38"/>
      <c r="E25" s="38"/>
      <c r="F25" s="37" t="s">
        <v>43</v>
      </c>
      <c r="G25" s="37"/>
      <c r="H25" s="10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26/08/2024-18/12/2024</v>
      </c>
      <c r="D26" s="38"/>
      <c r="E26" s="38"/>
      <c r="F26" s="37" t="s">
        <v>43</v>
      </c>
      <c r="G26" s="37"/>
      <c r="H26" s="10">
        <v>0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26/08/2024-18/12/2024</v>
      </c>
      <c r="D27" s="38"/>
      <c r="E27" s="38"/>
      <c r="F27" s="37" t="s">
        <v>43</v>
      </c>
      <c r="G27" s="37"/>
      <c r="H27" s="10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26/08/2024-18/12/2024</v>
      </c>
      <c r="D28" s="38"/>
      <c r="E28" s="38"/>
      <c r="F28" s="37" t="s">
        <v>43</v>
      </c>
      <c r="G28" s="37"/>
      <c r="H28" s="10">
        <v>0</v>
      </c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9" t="str">
        <f>B8</f>
        <v>ALEJANDRO RAMIREZ VAZQUEZ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 DICIEMBRE 2024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 Tesis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26/08/2024-18/12/2024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26/08/2024-18/12/2024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26/08/2024-18/12/2024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26/08/2024-18/12/2024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26/08/2024-18/12/2024</v>
      </c>
      <c r="D25" s="38"/>
      <c r="E25" s="38"/>
      <c r="F25" s="37"/>
      <c r="G25" s="37"/>
      <c r="H25" s="10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26/08/2024-18/12/2024</v>
      </c>
      <c r="D26" s="38"/>
      <c r="E26" s="38"/>
      <c r="F26" s="37"/>
      <c r="G26" s="37"/>
      <c r="H26" s="10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26/08/2024-18/12/2024</v>
      </c>
      <c r="D27" s="38"/>
      <c r="E27" s="38"/>
      <c r="F27" s="37"/>
      <c r="G27" s="37"/>
      <c r="H27" s="10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26/08/2024-18/12/2024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MAESTRA FLOR ILIANACHONTAL PELAYO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9" t="str">
        <f>B8</f>
        <v>ALEJANDRO RAMIREZ VAZQUEZ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2025-01-16T16:12:11Z</dcterms:modified>
</cp:coreProperties>
</file>