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222955B2-D894-40AB-B032-3746A242C9B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  <author>tc={6569EE8E-EB1E-464B-BAAF-6582392989D3}</author>
    <author>tc={6569EE8E-EB1E-464C-BAAF-6582392989D3}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<sst xmlns="http://schemas.openxmlformats.org/spreadsheetml/2006/main" count="132" uniqueCount="50">
  <si>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</si>
  <si>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</si>
  <si>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</si>
  <si>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</si>
  <si>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</si>
  <si>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</si>
  <si>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</si>
  <si>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</si>
  <si>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</si>
  <si>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</si>
  <si>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</si>
  <si>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</si>
  <si>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</si>
  <si>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</si>
  <si>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</si>
  <si>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</si>
  <si>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</si>
  <si>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</si>
  <si>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</si>
  <si>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</si>
  <si>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</si>
  <si>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</si>
  <si>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</si>
  <si>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</si>
  <si>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</si>
  <si>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</si>
  <si>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</si>
  <si>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</si>
  <si>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</si>
  <si>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</si>
  <si>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</si>
  <si>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</si>
  <si>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</si>
  <si>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</si>
  <si>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</si>
  <si>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</si>
  <si>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</si>
  <si>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</si>
  <si>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</si>
  <si>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</si>
  <si>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</si>
  <si>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</si>
  <si>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</si>
  <si>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</si>
  <si>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</si>
  <si>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AGO-DIC-2024</t>
  </si>
  <si>
    <t>02/09/2024-13/12/24</t>
  </si>
  <si>
    <t>02/09/2024 al 09/10/2024</t>
  </si>
  <si>
    <t>10/10/2024-23/10/2024</t>
  </si>
  <si>
    <t>24/10/24-07/01/25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</si>
</sst>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6569EE8E-EB1E-4649-BAAF-6582392989D3}">
    <text>Calendarizar de acuerdo a las fechas programadas de acuerdo al calendario de tutorias.</text>
  </threadedComment>
  <threadedComment ref="G23" dT="2022-10-18T18:47:13.98" personId="{E9F5F93A-A499-4482-93DD-3C91D976BDDB}" id="{6569EE8E-EB1E-464A-BAAF-6582392989D3}">
    <text>Calendarizar de acuerdo a las fechas programadas de acuerdo al calendario de tutorias.</text>
  </threadedComment>
  <threadedComment ref="G24" dT="2022-10-18T18:47:13.98" personId="{E9F5F93A-A499-4482-93DD-3C91D976BDDB}" id="{6569EE8E-EB1E-464B-BAAF-6582392989D3}">
    <text>Calendarizar de acuerdo a las fechas programadas de acuerdo al calendario de tutorias.</text>
  </threadedComment>
  <threadedComment ref="G25" dT="2022-10-18T18:47:13.98" personId="{E9F5F93A-A499-4482-93DD-3C91D976BDDB}" id="{6569EE8E-EB1E-464C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46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46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1" t="s">
        <v>46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46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33" t="s">
        <v>43</v>
      </c>
      <c r="D36" s="33"/>
      <c r="E36"/>
      <c r="F36" s="20" t="s">
        <v>42</v>
      </c>
      <c r="G36" s="20"/>
    </row>
    <row r="37" spans="1:7" ht="28.5" customHeight="1" x14ac:dyDescent="0.2">
      <c r="A37" s="9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">
        <v>45</v>
      </c>
      <c r="H9" s="32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47</v>
      </c>
      <c r="D21" s="41"/>
      <c r="E21" s="41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47</v>
      </c>
      <c r="D22" s="41"/>
      <c r="E22" s="41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47</v>
      </c>
      <c r="D23" s="41"/>
      <c r="E23" s="41"/>
      <c r="F23" s="23" t="s">
        <v>26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47</v>
      </c>
      <c r="D24" s="41"/>
      <c r="E24" s="41"/>
      <c r="F24" s="40" t="s">
        <v>36</v>
      </c>
      <c r="G24" s="40"/>
      <c r="H24" s="10">
        <v>0.33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47</v>
      </c>
      <c r="D25" s="41"/>
      <c r="E25" s="41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33" t="s">
        <v>43</v>
      </c>
      <c r="D35" s="33"/>
      <c r="E35" s="33"/>
      <c r="G35" s="33" t="s">
        <v>42</v>
      </c>
      <c r="H35" s="33"/>
    </row>
    <row r="36" spans="1:8" ht="28.5" customHeight="1" x14ac:dyDescent="0.2">
      <c r="A36" s="8" t="s">
        <v>44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AGO-DIC-2024</v>
      </c>
      <c r="H9" s="32"/>
    </row>
    <row r="11" spans="1:8" x14ac:dyDescent="0.2">
      <c r="A11" s="4" t="s">
        <v>4</v>
      </c>
      <c r="B11" s="20" t="str">
        <f>Registro!B11</f>
        <v>GESTION ACADEMICA Y VINCULACION (PRESIDENTE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48</v>
      </c>
      <c r="D21" s="41"/>
      <c r="E21" s="41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48</v>
      </c>
      <c r="D22" s="41"/>
      <c r="E22" s="41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48</v>
      </c>
      <c r="D23" s="41"/>
      <c r="E23" s="41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48</v>
      </c>
      <c r="D24" s="41"/>
      <c r="E24" s="41"/>
      <c r="F24" s="40" t="s">
        <v>36</v>
      </c>
      <c r="G24" s="40"/>
      <c r="H24" s="10">
        <v>0.66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48</v>
      </c>
      <c r="D25" s="41"/>
      <c r="E25" s="41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K21" sqref="K20: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AGO-DIC-2024</v>
      </c>
      <c r="H9" s="32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  y convoca de comun acuerdo con el Jefe de Division la agenda de trabajo de las reuniones</v>
      </c>
      <c r="B21" s="40"/>
      <c r="C21" s="41" t="s">
        <v>49</v>
      </c>
      <c r="D21" s="41"/>
      <c r="E21" s="41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>Preside y modera las reuniones de academias</v>
      </c>
      <c r="B22" s="40"/>
      <c r="C22" s="41" t="s">
        <v>49</v>
      </c>
      <c r="D22" s="41"/>
      <c r="E22" s="41"/>
      <c r="F22" s="23" t="s">
        <v>26</v>
      </c>
      <c r="G22" s="23"/>
      <c r="H22" s="10">
        <v>1</v>
      </c>
    </row>
    <row r="23" spans="1:8" s="6" customFormat="1" x14ac:dyDescent="0.2">
      <c r="A23" s="40" t="str">
        <f>Registro!A23</f>
        <v xml:space="preserve">Representa a la academia en actividadesorganizada dentro y fuera a solicitud de la jefatura de division </v>
      </c>
      <c r="B23" s="40"/>
      <c r="C23" s="41" t="s">
        <v>49</v>
      </c>
      <c r="D23" s="41"/>
      <c r="E23" s="41"/>
      <c r="F23" s="23" t="s">
        <v>26</v>
      </c>
      <c r="G23" s="23"/>
      <c r="H23" s="10">
        <v>1</v>
      </c>
    </row>
    <row r="24" spans="1:8" s="6" customFormat="1" x14ac:dyDescent="0.2">
      <c r="A24" s="40" t="str">
        <f>Registro!A24</f>
        <v>Efectua el seguimiento y evaluacion en conjunto con la academia del plan de trabajo, presentando un informe semestral al jefe de departamento</v>
      </c>
      <c r="B24" s="40"/>
      <c r="C24" s="41" t="s">
        <v>49</v>
      </c>
      <c r="D24" s="41"/>
      <c r="E24" s="41"/>
      <c r="F24" s="40" t="s">
        <v>36</v>
      </c>
      <c r="G24" s="40"/>
      <c r="H24" s="10">
        <v>1</v>
      </c>
    </row>
    <row r="25" spans="1:8" s="6" customFormat="1" x14ac:dyDescent="0.2">
      <c r="A25" s="4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0"/>
      <c r="C25" s="41" t="s">
        <v>49</v>
      </c>
      <c r="D25" s="41"/>
      <c r="E25" s="41"/>
      <c r="F25" s="40" t="s">
        <v>36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2024-12-18T22:05:11Z</dcterms:modified>
</cp:coreProperties>
</file>