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REPORTES\SEPTIEMBRE 24_ENERO25\"/>
    </mc:Choice>
  </mc:AlternateContent>
  <xr:revisionPtr revIDLastSave="0" documentId="13_ncr:1_{E9B11FA9-4450-4054-8BDB-AF42E80FAC3B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C21" i="9"/>
  <c r="A21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C21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<sst xmlns="http://schemas.openxmlformats.org/spreadsheetml/2006/main" count="96" uniqueCount="44">
  <si>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</si>
  <si>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</si>
  <si>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</si>
  <si>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</si>
  <si>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</si>
  <si>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</si>
  <si>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</si>
  <si>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</si>
  <si>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</si>
  <si>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</si>
  <si>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</si>
  <si>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</si>
  <si>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</si>
  <si>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</si>
  <si>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</si>
  <si>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</si>
  <si>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</si>
  <si>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</si>
  <si>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</si>
  <si>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</si>
  <si>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</si>
  <si>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</si>
  <si>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</si>
  <si>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CONTRIBUIR AL LOGRO DEL INDICADOR INSTITUCIONAL: TITULACION</t>
  </si>
  <si>
    <t>Fotografías con residentes</t>
  </si>
  <si>
    <t>Mtra. Ofelia Enrriquez Ordaz</t>
  </si>
  <si>
    <t>MCIA. Jessica A. Reyes Larios</t>
  </si>
  <si>
    <t>Jefe de División de Ingeniería ambiental</t>
  </si>
  <si>
    <t>M:C:I:A Jessica A. Reyes Larios</t>
  </si>
  <si>
    <t>AMBIENTAL</t>
  </si>
  <si>
    <t>Tutoría y dirección individualizada asesor de Tesis</t>
  </si>
  <si>
    <t>Fotografías con egresados</t>
  </si>
  <si>
    <t>TUTORIA Y DIRECCCIÓN INDIVIDUALIZADA: ASESOR DE TESIS</t>
  </si>
  <si>
    <t>La titulación de los dos egrasdos por tesis se llevará a cabo durante el periodo Septiembre 2023-enero 2024</t>
  </si>
  <si>
    <t>26-08/24 AL 16-12/24</t>
  </si>
  <si>
    <t xml:space="preserve">JOSE DEL CARMEN LARA MARQUEZ </t>
  </si>
  <si>
    <t xml:space="preserve">AMBIENTAL </t>
  </si>
  <si>
    <t>JOSE DEL CARMEN LARA MÁRQUEZ</t>
  </si>
  <si>
    <t>Asesoría a un egresado a titularse por memoria de residencia</t>
  </si>
  <si>
    <t xml:space="preserve"> 1 TITULADO POR MEMORIA DE RESIDENCIA </t>
  </si>
  <si>
    <t>TITULAR POR MEMORIA DE RESIDENCIA</t>
  </si>
  <si>
    <t xml:space="preserve">Asesorías a 1 egresado a titularse por memoria de residencia </t>
  </si>
  <si>
    <t>AGOSTO 2024-DICIEMBRE 2024</t>
  </si>
  <si>
    <t>AGOSTO 2024-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</si>
</sst>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29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42</v>
      </c>
      <c r="G9" s="22"/>
    </row>
    <row r="11" spans="1:7" x14ac:dyDescent="0.2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1" t="s">
        <v>23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1" t="s">
        <v>39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38</v>
      </c>
      <c r="B21" s="30"/>
      <c r="C21" s="30"/>
      <c r="D21" s="30"/>
      <c r="E21" s="30"/>
      <c r="F21" s="31"/>
      <c r="G21" s="11" t="s">
        <v>34</v>
      </c>
    </row>
    <row r="22" spans="1:7" s="6" customFormat="1" x14ac:dyDescent="0.2">
      <c r="A22" s="29"/>
      <c r="B22" s="30"/>
      <c r="C22" s="30"/>
      <c r="D22" s="30"/>
      <c r="E22" s="30"/>
      <c r="F22" s="31"/>
      <c r="G22" s="11"/>
    </row>
    <row r="23" spans="1:7" s="6" customFormat="1" x14ac:dyDescent="0.2">
      <c r="A23" s="29"/>
      <c r="B23" s="30"/>
      <c r="C23" s="30"/>
      <c r="D23" s="30"/>
      <c r="E23" s="30"/>
      <c r="F23" s="31"/>
      <c r="G23" s="11"/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JOSE DEL CARMEN LARA MÁRQUEZ</v>
      </c>
      <c r="C36" s="23" t="s">
        <v>28</v>
      </c>
      <c r="D36" s="23"/>
      <c r="E36"/>
      <c r="F36" s="23" t="s">
        <v>25</v>
      </c>
      <c r="G36" s="23"/>
    </row>
    <row r="37" spans="1:7" ht="28.5" customHeight="1" x14ac:dyDescent="0.2">
      <c r="A37" s="9" t="s">
        <v>15</v>
      </c>
      <c r="C37" s="24" t="s">
        <v>27</v>
      </c>
      <c r="D37" s="24"/>
      <c r="F37" s="25" t="s">
        <v>14</v>
      </c>
      <c r="G37" s="25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">
        <v>36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35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8" t="s">
        <v>43</v>
      </c>
      <c r="H9" s="38"/>
    </row>
    <row r="11" spans="1:8" x14ac:dyDescent="0.2">
      <c r="A11" s="4" t="s">
        <v>4</v>
      </c>
      <c r="B11" s="23" t="s">
        <v>30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">
        <v>40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">
        <v>41</v>
      </c>
      <c r="B21" s="36"/>
      <c r="C21" s="37" t="str">
        <f>Registro!G21</f>
        <v>26-08/24 AL 16-12/24</v>
      </c>
      <c r="D21" s="37"/>
      <c r="E21" s="37"/>
      <c r="F21" s="36" t="s">
        <v>31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">
        <v>26</v>
      </c>
      <c r="D35" s="23"/>
      <c r="E35" s="23"/>
      <c r="G35" s="23" t="s">
        <v>25</v>
      </c>
      <c r="H35" s="23"/>
    </row>
    <row r="36" spans="1:8" ht="28.5" customHeight="1" x14ac:dyDescent="0.2">
      <c r="A36" s="9" t="str">
        <f>B8</f>
        <v xml:space="preserve">JOSE DEL CARMEN LARA MARQUEZ 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A22" sqref="A22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AMBIENTAL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JOSE DEL CARMEN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AGOSTO 2024-DICIEMBRE 2024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TESIS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 1 TITULADO POR MEMORIA DE RESIDENCIA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3" customHeight="1" x14ac:dyDescent="0.2">
      <c r="A21" s="36" t="str">
        <f>Registro!A21</f>
        <v>Asesoría a un egresado a titularse por memoria de residencia</v>
      </c>
      <c r="B21" s="36"/>
      <c r="C21" s="37" t="str">
        <f>Registro!G21</f>
        <v>26-08/24 AL 16-12/24</v>
      </c>
      <c r="D21" s="37"/>
      <c r="E21" s="37"/>
      <c r="F21" s="36" t="s">
        <v>24</v>
      </c>
      <c r="G21" s="36"/>
      <c r="H21" s="10"/>
    </row>
    <row r="22" spans="1:8" s="6" customFormat="1" ht="29.25" customHeigh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ht="30.75" customHeigh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ht="39" customHeigh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JOSE DEL CARMEN LARA MÁRQUEZ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Normal="100" zoomScaleSheetLayoutView="100" workbookViewId="0">
      <selection activeCell="C22" sqref="C22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AMBIENTAL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JOSE DEL CARMEN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AGOSTO 2024-DICIEMBRE 2024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TESIS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 1 TITULADO POR MEMORIA DE RESIDENCIA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>Asesoría a un egresado a titularse por memoria de residencia</v>
      </c>
      <c r="B21" s="36"/>
      <c r="C21" s="37" t="str">
        <f>Registro!G21</f>
        <v>26-08/24 AL 16-12/24</v>
      </c>
      <c r="D21" s="37"/>
      <c r="E21" s="37"/>
      <c r="F21" s="36" t="s">
        <v>24</v>
      </c>
      <c r="G21" s="36"/>
      <c r="H21" s="10"/>
    </row>
    <row r="22" spans="1:8" s="6" customFormat="1" x14ac:dyDescent="0.2">
      <c r="A22" s="36">
        <f>Registro!A22</f>
        <v>0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>
        <f>Registro!A23</f>
        <v>0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33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JOSE DEL CARMEN LARA MÁRQUEZ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2024-10-21T18:47:05Z</dcterms:modified>
</cp:coreProperties>
</file>