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23C30BB6-F67B-40C0-931F-8AA4B1DD3C0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9" i="7"/>
  <c r="G9" i="9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<sst xmlns="http://schemas.openxmlformats.org/spreadsheetml/2006/main" count="100" uniqueCount="45">
  <si>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</si>
  <si>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</si>
  <si>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</si>
  <si>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</si>
  <si>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</si>
  <si>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</si>
  <si>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</si>
  <si>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</si>
  <si>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</si>
  <si>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</si>
  <si>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</si>
  <si>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</si>
  <si>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</si>
  <si>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</si>
  <si>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</si>
  <si>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</si>
  <si>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</si>
  <si>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</si>
  <si>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</si>
  <si>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</si>
  <si>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</si>
  <si>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</si>
  <si>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</si>
  <si>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</si>
  <si>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</si>
  <si>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</si>
  <si>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</si>
  <si>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</si>
  <si>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</si>
  <si>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</si>
  <si>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</si>
  <si>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</si>
  <si>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</si>
  <si>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</si>
  <si>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</si>
  <si>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</si>
  <si>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</si>
  <si>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</si>
  <si>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</si>
  <si>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</si>
  <si>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</si>
  <si>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</si>
  <si>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 xml:space="preserve">JOSE DEL CARMEN LARA MARQUEZ </t>
  </si>
  <si>
    <t>AGOSTO 2024 - DICIEMBRE 2024</t>
  </si>
  <si>
    <t xml:space="preserve">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</si>
</sst>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47" t="s">
        <v>43</v>
      </c>
      <c r="G9" s="35"/>
    </row>
    <row r="11" spans="1:7" ht="28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4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36</v>
      </c>
      <c r="B22" s="22"/>
      <c r="C22" s="22"/>
      <c r="D22" s="22"/>
      <c r="E22" s="22"/>
      <c r="F22" s="23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35</v>
      </c>
      <c r="B23" s="22"/>
      <c r="C23" s="22"/>
      <c r="D23" s="22"/>
      <c r="E23" s="22"/>
      <c r="F23" s="23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40</v>
      </c>
      <c r="B24" s="22"/>
      <c r="C24" s="22"/>
      <c r="D24" s="22"/>
      <c r="E24" s="22"/>
      <c r="F24" s="23"/>
      <c r="G24" s="11" t="s">
        <v>31</v>
      </c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JOSE DEL CARMEN LARA MARQUEZ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38</v>
      </c>
      <c r="G21" s="33"/>
      <c r="H21" s="10">
        <v>0.5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3" t="s">
        <v>37</v>
      </c>
      <c r="G22" s="33"/>
      <c r="H22" s="10">
        <v>1</v>
      </c>
    </row>
    <row r="23" spans="1:8" s="6" customFormat="1" ht="28.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39</v>
      </c>
      <c r="G23" s="34"/>
      <c r="H23" s="10">
        <v>0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39</v>
      </c>
      <c r="G24" s="34"/>
      <c r="H24" s="10">
        <v>0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 xml:space="preserve">JOSE DEL CARMEN LARA MARQUEZ 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9.140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JOSE DEL CARMEN LARA MARQUEZ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48" t="str">
        <f>Registro!F9</f>
        <v>AGOSTO 2024 - DICIEMBRE 2024</v>
      </c>
      <c r="H9" s="48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28</v>
      </c>
      <c r="G21" s="33"/>
      <c r="H21" s="10">
        <v>1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0.7</v>
      </c>
    </row>
    <row r="23" spans="1:8" s="6" customForma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44</v>
      </c>
      <c r="G23" s="34"/>
      <c r="H23" s="10">
        <v>0.6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44</v>
      </c>
      <c r="G24" s="34"/>
      <c r="H24" s="10">
        <v>0.6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 xml:space="preserve">JOSE DEL CARMEN LARA MARQUEZ 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1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JOSE DEL CARMEN LARA MARQUEZ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48" t="str">
        <f>Registro!F9</f>
        <v>AGOSTO 2024 - DICIEMBRE 2024</v>
      </c>
      <c r="H9" s="48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33" t="str">
        <f>Registro!A21</f>
        <v>Reuniones de coordinación con el cuerpo docente participante de las actividades</v>
      </c>
      <c r="B21" s="33"/>
      <c r="C21" s="42" t="str">
        <f>Registro!G21</f>
        <v>26/09/2024-15/12/2024</v>
      </c>
      <c r="D21" s="42"/>
      <c r="E21" s="42"/>
      <c r="F21" s="34" t="s">
        <v>30</v>
      </c>
      <c r="G21" s="34"/>
      <c r="H21" s="10">
        <v>1</v>
      </c>
    </row>
    <row r="22" spans="1:8" s="6" customFormat="1" x14ac:dyDescent="0.2">
      <c r="A22" s="34" t="str">
        <f>Registro!A22</f>
        <v>Elaboración de programa del evento</v>
      </c>
      <c r="B22" s="34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1</v>
      </c>
    </row>
    <row r="23" spans="1:8" s="6" customFormat="1" x14ac:dyDescent="0.2">
      <c r="A23" s="34" t="str">
        <f>Registro!A23</f>
        <v>Coordinación de taller y atención a tallerista</v>
      </c>
      <c r="B23" s="34"/>
      <c r="C23" s="42" t="str">
        <f>Registro!G23</f>
        <v>26/09/2024-15/12/2024</v>
      </c>
      <c r="D23" s="42"/>
      <c r="E23" s="42"/>
      <c r="F23" s="34"/>
      <c r="G23" s="34"/>
      <c r="H23" s="10"/>
    </row>
    <row r="24" spans="1:8" s="6" customFormat="1" x14ac:dyDescent="0.2">
      <c r="A24" s="34" t="str">
        <f>Registro!A24</f>
        <v>Asistencia y apoyo técnico dentro del ciclo de conferencias de la academia</v>
      </c>
      <c r="B24" s="34"/>
      <c r="C24" s="42" t="str">
        <f>Registro!G24</f>
        <v>26/09/2024-15/12/2024</v>
      </c>
      <c r="D24" s="42"/>
      <c r="E24" s="42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 xml:space="preserve">JOSE DEL CARMEN LARA MARQUEZ 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2024-11-11T05:52:03Z</dcterms:modified>
</cp:coreProperties>
</file>