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3874E497-FEA0-4E3D-954D-C72F11369569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21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<sst xmlns="http://schemas.openxmlformats.org/spreadsheetml/2006/main" count="102" uniqueCount="47">
  <si>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</si>
  <si>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</si>
  <si>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</si>
  <si>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</si>
  <si>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</si>
  <si>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</si>
  <si>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</si>
  <si>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</si>
  <si>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</si>
  <si>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</si>
  <si>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</si>
  <si>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</si>
  <si>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</si>
  <si>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</si>
  <si>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</si>
  <si>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</si>
  <si>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</si>
  <si>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</si>
  <si>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</si>
  <si>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</si>
  <si>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</si>
  <si>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</si>
  <si>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</si>
  <si>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CONTRIBUIR AL LOGRO DEL INDICADOR INSTITUCIONAL: TITULACION</t>
  </si>
  <si>
    <t>Fotografías con residentes</t>
  </si>
  <si>
    <t>Mtra. Ofelia Enrriquez Ordaz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</si>
  <si>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</si>
  <si>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</si>
  <si>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</si>
  <si>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</si>
  <si>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</si>
  <si>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</si>
  <si>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</si>
  <si>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</si>
  <si>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>26-08/24 AL 16-12/24</t>
  </si>
  <si>
    <t xml:space="preserve">JOSE DEL CARMEN LARA MARQUEZ </t>
  </si>
  <si>
    <t xml:space="preserve">AMBIENTAL </t>
  </si>
  <si>
    <t>JOSE DEL CARMEN LARA MÁRQUEZ</t>
  </si>
  <si>
    <t>Asesoría a un egresado a titularse por memoria de residencia</t>
  </si>
  <si>
    <t xml:space="preserve"> 1 TITULADO POR MEMORIA DE RESIDENCIA </t>
  </si>
  <si>
    <t>TITULAR POR MEMORIA DE RESIDENCIA</t>
  </si>
  <si>
    <t xml:space="preserve">Asesorías a 1 egresado a titularse por memoria de residencia </t>
  </si>
  <si>
    <t>AGOSTO 2024-DICIEMBRE 2024</t>
  </si>
  <si>
    <t>AGOSTO 2024- DICIEMBRE 2024</t>
  </si>
  <si>
    <t xml:space="preserve">participacion del protocolo de titulacion del egresado </t>
  </si>
  <si>
    <t xml:space="preserve">formato de titulacion </t>
  </si>
  <si>
    <t xml:space="preserve">Protocolo de titulacion de un egresado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</si>
</sst>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38</v>
      </c>
      <c r="B21" s="30"/>
      <c r="C21" s="30"/>
      <c r="D21" s="30"/>
      <c r="E21" s="30"/>
      <c r="F21" s="31"/>
      <c r="G21" s="11" t="s">
        <v>34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MÁRQUEZ</v>
      </c>
      <c r="C36" s="23" t="s">
        <v>28</v>
      </c>
      <c r="D36" s="23"/>
      <c r="E36"/>
      <c r="F36" s="23" t="s">
        <v>25</v>
      </c>
      <c r="G36" s="23"/>
    </row>
    <row r="37" spans="1:7" ht="28.5" customHeight="1" x14ac:dyDescent="0.2">
      <c r="A37" s="9" t="s">
        <v>15</v>
      </c>
      <c r="C37" s="24" t="s">
        <v>27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36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8" t="s">
        <v>43</v>
      </c>
      <c r="H9" s="38"/>
    </row>
    <row r="11" spans="1:8" x14ac:dyDescent="0.2">
      <c r="A11" s="4" t="s">
        <v>4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">
        <v>41</v>
      </c>
      <c r="B21" s="36"/>
      <c r="C21" s="37" t="str">
        <f>Registro!G21</f>
        <v>26-08/24 AL 16-12/24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26</v>
      </c>
      <c r="D35" s="23"/>
      <c r="E35" s="23"/>
      <c r="G35" s="23" t="s">
        <v>25</v>
      </c>
      <c r="H35" s="23"/>
    </row>
    <row r="36" spans="1:8" ht="28.5" customHeight="1" x14ac:dyDescent="0.2">
      <c r="A36" s="9" t="str">
        <f>B8</f>
        <v xml:space="preserve">JOSE DEL CARMEN LARA MARQUEZ 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 2024-DICIEMBRE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1 TITULADO POR MEMORIA DE RESIDENCIA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3" customHeight="1" x14ac:dyDescent="0.2">
      <c r="A21" s="36" t="str">
        <f>Registro!A21</f>
        <v>Asesoría a un egresado a titularse por memoria de residencia</v>
      </c>
      <c r="B21" s="36"/>
      <c r="C21" s="37" t="str">
        <f>Registro!G21</f>
        <v>26-08/24 AL 16-12/24</v>
      </c>
      <c r="D21" s="37"/>
      <c r="E21" s="37"/>
      <c r="F21" s="36" t="s">
        <v>24</v>
      </c>
      <c r="G21" s="36"/>
      <c r="H21" s="10">
        <v>0.33</v>
      </c>
    </row>
    <row r="22" spans="1:8" s="6" customFormat="1" ht="29.25" customHeight="1" x14ac:dyDescent="0.2">
      <c r="A22" s="36" t="s">
        <v>44</v>
      </c>
      <c r="B22" s="36"/>
      <c r="C22" s="37" t="s">
        <v>34</v>
      </c>
      <c r="D22" s="37"/>
      <c r="E22" s="37"/>
      <c r="F22" s="36" t="s">
        <v>45</v>
      </c>
      <c r="G22" s="36"/>
      <c r="H22" s="10">
        <v>0</v>
      </c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JOSE DEL CARMEN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 2024-DICIEMBRE 2024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TESIS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 1 TITULADO POR MEMORIA DE RESIDENCIA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1" t="str">
        <f>Registro!A21</f>
        <v>Asesoría a un egresado a titularse por memoria de residencia</v>
      </c>
      <c r="B21" s="21"/>
      <c r="C21" s="37" t="str">
        <f>Registro!G21</f>
        <v>26-08/24 AL 16-12/24</v>
      </c>
      <c r="D21" s="37"/>
      <c r="E21" s="37"/>
      <c r="F21" s="36" t="s">
        <v>24</v>
      </c>
      <c r="G21" s="36"/>
      <c r="H21" s="10">
        <v>0.9</v>
      </c>
    </row>
    <row r="22" spans="1:8" s="6" customFormat="1" x14ac:dyDescent="0.2">
      <c r="A22" s="36" t="s">
        <v>46</v>
      </c>
      <c r="B22" s="36"/>
      <c r="C22" s="37" t="s">
        <v>34</v>
      </c>
      <c r="D22" s="37"/>
      <c r="E22" s="37"/>
      <c r="F22" s="36" t="s">
        <v>45</v>
      </c>
      <c r="G22" s="36"/>
      <c r="H22" s="10">
        <v>0</v>
      </c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33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Mtra. Ofelia Enrriquez Ordaz</v>
      </c>
      <c r="H35" s="23"/>
    </row>
    <row r="36" spans="1:8" ht="28.5" customHeight="1" x14ac:dyDescent="0.2">
      <c r="A36" s="9" t="str">
        <f>B8</f>
        <v>JOSE DEL CARMEN LARA MÁRQUEZ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2025-01-07T19:53:33Z</dcterms:modified>
</cp:coreProperties>
</file>