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CC6FB68E-1443-4C52-BF7F-938137BB0CCF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A21" i="8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<sst xmlns="http://schemas.openxmlformats.org/spreadsheetml/2006/main" count="96" uniqueCount="43">
  <si>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</si>
  <si>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</si>
  <si>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</si>
  <si>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</si>
  <si>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</si>
  <si>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</si>
  <si>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</si>
  <si>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</si>
  <si>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</si>
  <si>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</si>
  <si>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</si>
  <si>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</si>
  <si>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</si>
  <si>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</si>
  <si>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</si>
  <si>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</si>
  <si>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</si>
  <si>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</si>
  <si>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</si>
  <si>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</si>
  <si>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</si>
  <si>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</si>
  <si>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</si>
  <si>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</si>
  <si>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MARIA DE LOS ANGELES PELAYO VAQUERO</t>
  </si>
  <si>
    <t>AGOSTO -DICIEMBRE 2024</t>
  </si>
  <si>
    <t>EDUCACIÓN CONTÍNUA Y SERVICIOS TECNOLÓGICOS-DIPLOMADO (TÉCNICO E N COMPUTO EN LA NUBE - CAPACÍTATE PARA EL EMPLEO)</t>
  </si>
  <si>
    <t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t>
  </si>
  <si>
    <t>ACREDITACION DEL CURSO (RECONOCIMIENTO)</t>
  </si>
  <si>
    <t>Fundamentos del cómputo en la nube</t>
  </si>
  <si>
    <t>Fundamentos de virtualización</t>
  </si>
  <si>
    <t>Asesor de servicios de infraestructura en la nube</t>
  </si>
  <si>
    <t>Desarrollador de aplicaciones en la nube</t>
  </si>
  <si>
    <t>Administrador de la nube</t>
  </si>
  <si>
    <t>02/09/2024 - 07/10/2024</t>
  </si>
  <si>
    <t xml:space="preserve"> 07/10/2024-15/11/2024</t>
  </si>
  <si>
    <t xml:space="preserve"> 20/11/2024 - 15/12/2024</t>
  </si>
  <si>
    <t>ISC. MARCOS CAGAL ORTIZ</t>
  </si>
  <si>
    <t>MTRA. OFELIA ENRIQUEZ ORDAZ</t>
  </si>
  <si>
    <t>Captura de pantalla de la plataforma</t>
  </si>
  <si>
    <t>Jefe de División de Ingeniería Informatica</t>
  </si>
  <si>
    <t>07/10/2024 -06/11/2024</t>
  </si>
  <si>
    <t>PANTALLA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</si>
</sst>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25</v>
      </c>
      <c r="G9" s="28"/>
    </row>
    <row r="11" spans="1:7" x14ac:dyDescent="0.25">
      <c r="A11" s="4" t="s">
        <v>4</v>
      </c>
      <c r="B11" s="20" t="s">
        <v>26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35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35</v>
      </c>
    </row>
    <row r="25" spans="1:7" s="6" customFormat="1" x14ac:dyDescent="0.25">
      <c r="A25" s="17" t="s">
        <v>33</v>
      </c>
      <c r="B25" s="18"/>
      <c r="C25" s="18"/>
      <c r="D25" s="18"/>
      <c r="E25" s="18"/>
      <c r="F25" s="19"/>
      <c r="G25" s="11" t="s">
        <v>36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LOS ANGELES PELAYO VAQUERO</v>
      </c>
      <c r="C36" s="20" t="s">
        <v>37</v>
      </c>
      <c r="D36" s="20"/>
      <c r="E36"/>
      <c r="F36" s="20" t="s">
        <v>38</v>
      </c>
      <c r="G36" s="20"/>
    </row>
    <row r="37" spans="1:7" ht="28.5" customHeight="1" x14ac:dyDescent="0.25">
      <c r="A37" s="9" t="s">
        <v>15</v>
      </c>
      <c r="C37" s="29" t="s">
        <v>40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-DICIEMBRE 2024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(TÉCNICO E N COMPUTO EN LA NUBE - CAPACÍTATE PARA EL EMPLEO)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Fundamentos del cómputo en la nube</v>
      </c>
      <c r="B21" s="35"/>
      <c r="C21" s="36" t="str">
        <f>Registro!G21</f>
        <v>02/09/2024 - 07/10/2024</v>
      </c>
      <c r="D21" s="36"/>
      <c r="E21" s="36"/>
      <c r="F21" s="35" t="s">
        <v>39</v>
      </c>
      <c r="G21" s="35"/>
      <c r="H21" s="10">
        <v>0.4</v>
      </c>
    </row>
    <row r="22" spans="1:8" s="6" customFormat="1" x14ac:dyDescent="0.25">
      <c r="A22" s="35" t="str">
        <f>Registro!A22</f>
        <v>Fundamentos de virtualización</v>
      </c>
      <c r="B22" s="35"/>
      <c r="C22" s="36" t="str">
        <f>Registro!G22</f>
        <v>02/09/2024 - 07/10/2024</v>
      </c>
      <c r="D22" s="36"/>
      <c r="E22" s="36"/>
      <c r="F22" s="35" t="s">
        <v>39</v>
      </c>
      <c r="G22" s="35"/>
      <c r="H22" s="10">
        <v>0.4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40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-DICIEMBRE 2024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(TÉCNICO E N COMPUTO EN LA NUBE - CAPACÍTATE PARA EL EMPLEO)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Fundamentos del cómputo en la nube</v>
      </c>
      <c r="B21" s="35"/>
      <c r="C21" s="36" t="s">
        <v>41</v>
      </c>
      <c r="D21" s="36"/>
      <c r="E21" s="36"/>
      <c r="F21" s="35" t="s">
        <v>42</v>
      </c>
      <c r="G21" s="35"/>
      <c r="H21" s="10">
        <v>0.5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40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M36" sqref="M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-DICIEMBRE 2024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(TÉCNICO E N COMPUTO EN LA NUBE - CAPACÍTATE PARA EL EMPLEO)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Fundamentos del cómputo en la nube</v>
      </c>
      <c r="B21" s="35"/>
      <c r="C21" s="36" t="str">
        <f>Registro!G21</f>
        <v>02/09/2024 - 07/10/2024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Fundamentos de virtualización</v>
      </c>
      <c r="B22" s="35"/>
      <c r="C22" s="36" t="str">
        <f>Registro!G22</f>
        <v>02/09/2024 - 07/10/2024</v>
      </c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Asesor de servicios de infraestructura en la nube</v>
      </c>
      <c r="B23" s="35"/>
      <c r="C23" s="36" t="str">
        <f>Registro!G23</f>
        <v xml:space="preserve"> 07/10/2024-15/11/2024</v>
      </c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Desarrollador de aplicaciones en la nube</v>
      </c>
      <c r="B24" s="35"/>
      <c r="C24" s="36" t="str">
        <f>Registro!G24</f>
        <v xml:space="preserve"> 07/10/2024-15/11/2024</v>
      </c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Administrador de la nube</v>
      </c>
      <c r="B25" s="35"/>
      <c r="C25" s="36" t="str">
        <f>Registro!G25</f>
        <v xml:space="preserve"> 20/11/2024 - 15/12/2024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40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2024-11-07T01:44:38Z</dcterms:modified>
</cp:coreProperties>
</file>