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00E7953F-540A-4CC5-8141-9A778579D7CA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G9" i="7"/>
  <c r="G34" i="9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21" i="7"/>
  <c r="A17" i="7"/>
  <c r="A14" i="7"/>
  <c r="B11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<sst xmlns="http://schemas.openxmlformats.org/spreadsheetml/2006/main" count="90" uniqueCount="39">
  <si>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</si>
  <si>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</si>
  <si>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</si>
  <si>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</si>
  <si>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</si>
  <si>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</si>
  <si>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</si>
  <si>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</si>
  <si>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</si>
  <si>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</si>
  <si>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</si>
  <si>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</si>
  <si>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</si>
  <si>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</si>
  <si>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</si>
  <si>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</si>
  <si>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</si>
  <si>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</si>
  <si>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</si>
  <si>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</si>
  <si>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</si>
  <si>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</si>
  <si>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</si>
  <si>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</si>
  <si>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Dirigir y asesorar tesis de la carrera de Ing, Informática</t>
  </si>
  <si>
    <t>MTRA. OFELIA ENRIQUEZ ORDAZ</t>
  </si>
  <si>
    <t>Jefe de División de Ingeniería Informática</t>
  </si>
  <si>
    <t>Jefe de División de Ingeniería  Informática</t>
  </si>
  <si>
    <t>1 Tesis</t>
  </si>
  <si>
    <t>ISC. MARCOS CAGAL ORTIZ</t>
  </si>
  <si>
    <t>Asesorar, revisar contenido de tesis de Licenciatura. Tesis: Desarrollo de un sistema de información para el control de expedientes clínicos y contable para el consultorio VG dental de Catemaco
Julio de Jesus Hernandez Villaseca</t>
  </si>
  <si>
    <t xml:space="preserve">TUTORIA Y DIRECCION INDIVIDUALIZADA - ASESORÍA DE TITULACIÓN: JULIO DE JESÚS HERNÁNDEZ VILLASECA </t>
  </si>
  <si>
    <t>EL EGRESADO NO SE HA PRESENTADO</t>
  </si>
  <si>
    <t>AGOSTO - SEPTIEMBRE 2024</t>
  </si>
  <si>
    <t>06/09/2024 - 8/10/2024</t>
  </si>
  <si>
    <t>Proyecto de tesis</t>
  </si>
  <si>
    <t>14/10/2024 - 6/11/2024</t>
  </si>
  <si>
    <t>11/11/2024 - 25/11/2024</t>
  </si>
  <si>
    <t>FOTO DE EXAMEN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</si>
</sst>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0" zoomScale="136" zoomScaleNormal="136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x14ac:dyDescent="0.25">
      <c r="A3" s="23" t="s">
        <v>21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22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33</v>
      </c>
      <c r="G9" s="28"/>
    </row>
    <row r="11" spans="1:7" x14ac:dyDescent="0.25">
      <c r="A11" s="4" t="s">
        <v>4</v>
      </c>
      <c r="B11" s="20" t="s">
        <v>31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28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/>
      <c r="B19" s="21"/>
      <c r="C19" s="21"/>
      <c r="D19" s="21"/>
      <c r="E19" s="21"/>
      <c r="F19" s="21"/>
      <c r="G19" s="21"/>
    </row>
    <row r="20" spans="1:7" s="6" customFormat="1" ht="26.4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ht="47.4" customHeight="1" x14ac:dyDescent="0.25">
      <c r="A21" s="34" t="s">
        <v>30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5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MTI.MARIA DE LOS ANGELES PELAYO VAQUERO</v>
      </c>
      <c r="C35" s="20" t="s">
        <v>29</v>
      </c>
      <c r="D35" s="20"/>
      <c r="E35"/>
      <c r="F35" s="20" t="s">
        <v>25</v>
      </c>
      <c r="G35" s="20"/>
    </row>
    <row r="36" spans="1:7" ht="28.5" customHeight="1" x14ac:dyDescent="0.25">
      <c r="A36" s="9" t="s">
        <v>15</v>
      </c>
      <c r="C36" s="29" t="s">
        <v>26</v>
      </c>
      <c r="D36" s="29"/>
      <c r="F36" s="30" t="s">
        <v>14</v>
      </c>
      <c r="G36" s="30"/>
    </row>
    <row r="38" spans="1:7" x14ac:dyDescent="0.25">
      <c r="A38" s="25" t="s">
        <v>17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2" zoomScale="155" zoomScaleNormal="155" zoomScaleSheetLayoutView="100" workbookViewId="0">
      <selection activeCell="A21" sqref="A21: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AGOSTO - SEPTIEMBRE 2024</v>
      </c>
      <c r="H9" s="28"/>
    </row>
    <row r="11" spans="1:8" x14ac:dyDescent="0.25">
      <c r="A11" s="4" t="s">
        <v>4</v>
      </c>
      <c r="B11" s="20" t="str">
        <f>Registro!B11</f>
        <v xml:space="preserve">TUTORIA Y DIRECCION INDIVIDUALIZADA - ASESORÍA DE TITULACIÓN: JULIO DE JESÚS HERNÁNDEZ VILLASECA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Asesorar, revisar contenido de tesis de Licenciatura. Tesis: Desarrollo de un sistema de información para el control de expedientes clínicos y contable para el consultorio VG dental de Catemaco
Julio de Jesus Hernandez Villaseca</v>
      </c>
      <c r="B21" s="36"/>
      <c r="C21" s="37" t="s">
        <v>34</v>
      </c>
      <c r="D21" s="37"/>
      <c r="E21" s="37"/>
      <c r="F21" s="36" t="s">
        <v>35</v>
      </c>
      <c r="G21" s="36"/>
      <c r="H21" s="10">
        <v>0.5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 t="s">
        <v>32</v>
      </c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MTI.MARIA DE LOS ANGELES PELAYO VAQUERO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2" zoomScaleNormal="100" zoomScaleSheetLayoutView="100" workbookViewId="0">
      <selection activeCell="A21" sqref="A21: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AGOSTO - SEPTIEMBRE 2024</v>
      </c>
      <c r="H9" s="28"/>
    </row>
    <row r="11" spans="1:8" x14ac:dyDescent="0.25">
      <c r="A11" s="4" t="s">
        <v>4</v>
      </c>
      <c r="B11" s="20" t="str">
        <f>Registro!B11</f>
        <v xml:space="preserve">TUTORIA Y DIRECCION INDIVIDUALIZADA - ASESORÍA DE TITULACIÓN: JULIO DE JESÚS HERNÁNDEZ VILLASECA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Asesorar, revisar contenido de tesis de Licenciatura. Tesis: Desarrollo de un sistema de información para el control de expedientes clínicos y contable para el consultorio VG dental de Catemaco
Julio de Jesus Hernandez Villaseca</v>
      </c>
      <c r="B21" s="36"/>
      <c r="C21" s="37" t="s">
        <v>36</v>
      </c>
      <c r="D21" s="37"/>
      <c r="E21" s="37"/>
      <c r="F21" s="36" t="s">
        <v>35</v>
      </c>
      <c r="G21" s="36"/>
      <c r="H21" s="10">
        <v>0.9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MTI.MARIA DE LOS ANGELES PELAYO VAQUERO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K24" sqref="K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AGOSTO - SEPTIEMBRE 2024</v>
      </c>
      <c r="H9" s="28"/>
    </row>
    <row r="11" spans="1:8" x14ac:dyDescent="0.25">
      <c r="A11" s="4" t="s">
        <v>4</v>
      </c>
      <c r="B11" s="20" t="str">
        <f>Registro!B11</f>
        <v xml:space="preserve">TUTORIA Y DIRECCION INDIVIDUALIZADA - ASESORÍA DE TITULACIÓN: JULIO DE JESÚS HERNÁNDEZ VILLASECA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Asesorar, revisar contenido de tesis de Licenciatura. Tesis: Desarrollo de un sistema de información para el control de expedientes clínicos y contable para el consultorio VG dental de Catemaco
Julio de Jesus Hernandez Villaseca</v>
      </c>
      <c r="B21" s="36"/>
      <c r="C21" s="37" t="s">
        <v>37</v>
      </c>
      <c r="D21" s="37"/>
      <c r="E21" s="37"/>
      <c r="F21" s="36" t="s">
        <v>38</v>
      </c>
      <c r="G21" s="36"/>
      <c r="H21" s="10">
        <v>1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MTI.MARIA DE LOS ANGELES PELAYO VAQUERO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2025-01-07T19:23:09Z</dcterms:modified>
</cp:coreProperties>
</file>