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<sst xmlns="http://schemas.openxmlformats.org/spreadsheetml/2006/main" count="91" uniqueCount="37">
  <si>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</si>
  <si>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</si>
  <si>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</si>
  <si>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</si>
  <si>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</si>
  <si>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</si>
  <si>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</si>
  <si>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</si>
  <si>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</si>
  <si>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</si>
  <si>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</si>
  <si>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</si>
  <si>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</si>
  <si>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</si>
  <si>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</si>
  <si>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</si>
  <si>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</si>
  <si>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</si>
  <si>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</si>
  <si>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26/08/2024 – 13/12/2024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</si>
  <si>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</si>
  <si>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</si>
  <si>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</si>
  <si>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</si>
  <si>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</si>
  <si>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</si>
  <si>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</si>
  <si>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</si>
  <si>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</si>
  <si>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</si>
  <si>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</si>
  <si>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</si>
  <si>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</si>
  <si>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</si>
  <si>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26/08/2024-09/10/2024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</si>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</sst>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65" zoomScaleNormal="65" zoomScalePageLayoutView="100" workbookViewId="0">
      <selection pane="topLeft" activeCell="G22" activeCellId="0" sqref="G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22</v>
      </c>
      <c r="D36" s="25"/>
      <c r="F36" s="25" t="s">
        <v>23</v>
      </c>
      <c r="G36" s="25"/>
    </row>
    <row r="37" customFormat="false" ht="28.5" hidden="false" customHeight="true" outlineLevel="0" collapsed="false">
      <c r="A37" s="26" t="s">
        <v>24</v>
      </c>
      <c r="C37" s="27" t="s">
        <v>25</v>
      </c>
      <c r="D37" s="27"/>
      <c r="F37" s="28" t="s">
        <v>26</v>
      </c>
      <c r="G37" s="28"/>
    </row>
    <row r="39" customFormat="fals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14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34</v>
      </c>
      <c r="D21" s="37"/>
      <c r="E21" s="37"/>
      <c r="F21" s="33" t="s">
        <v>35</v>
      </c>
      <c r="G21" s="33"/>
      <c r="H21" s="38" t="n">
        <v>0.5</v>
      </c>
    </row>
    <row r="22" s="12" customFormat="true" ht="92.85" hidden="false" customHeight="true" outlineLevel="0" collapsed="false">
      <c r="A22" s="16" t="s">
        <v>20</v>
      </c>
      <c r="B22" s="16"/>
      <c r="C22" s="37" t="s">
        <v>34</v>
      </c>
      <c r="D22" s="37"/>
      <c r="E22" s="37"/>
      <c r="F22" s="33" t="s">
        <v>35</v>
      </c>
      <c r="G22" s="33"/>
      <c r="H22" s="38" t="n">
        <v>0.2</v>
      </c>
      <c r="M22" s="39"/>
      <c r="N22" s="39"/>
      <c r="O22" s="39"/>
      <c r="P22" s="39"/>
    </row>
    <row r="23" s="12" customFormat="tru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  <c r="N23" s="10"/>
      <c r="O23" s="10"/>
    </row>
    <row r="24" s="12" customFormat="tru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tr">
        <f aca="false">Registro!G21</f>
        <v>26/08/2024 – 13/12/2024</v>
      </c>
      <c r="D21" s="37"/>
      <c r="E21" s="37"/>
      <c r="F21" s="21"/>
      <c r="G21" s="21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2" s="33"/>
      <c r="C22" s="37" t="str">
        <f aca="false">Registro!G22</f>
        <v>26/08/2024 – 13/12/2024</v>
      </c>
      <c r="D22" s="37"/>
      <c r="E22" s="37"/>
      <c r="F22" s="21"/>
      <c r="G22" s="21"/>
      <c r="H22" s="38"/>
    </row>
    <row r="23" s="12" customFormat="true" ht="12.75" hidden="false" customHeight="false" outlineLevel="0" collapsed="false">
      <c r="A23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3" s="33"/>
      <c r="C23" s="37" t="n">
        <f aca="false">Registro!G23</f>
        <v>0</v>
      </c>
      <c r="D23" s="37"/>
      <c r="E23" s="37"/>
      <c r="F23" s="21"/>
      <c r="G23" s="21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21"/>
      <c r="G24" s="21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21"/>
      <c r="G25" s="21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21"/>
      <c r="G26" s="21"/>
      <c r="H26" s="38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7" t="n">
        <f aca="false">Registro!G27</f>
        <v>0</v>
      </c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7" t="n">
        <f aca="false">Registro!G28</f>
        <v>0</v>
      </c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7" t="n">
        <f aca="false">Registro!G29</f>
        <v>0</v>
      </c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7" t="n">
        <f aca="false">Registro!G30</f>
        <v>0</v>
      </c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tr">
        <f aca="false">Registro!G21</f>
        <v>26/08/2024 – 13/12/2024</v>
      </c>
      <c r="D21" s="37"/>
      <c r="E21" s="37"/>
      <c r="F21" s="21"/>
      <c r="G21" s="21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2" s="33"/>
      <c r="C22" s="37" t="str">
        <f aca="false">Registro!G22</f>
        <v>26/08/2024 – 13/12/2024</v>
      </c>
      <c r="D22" s="37"/>
      <c r="E22" s="37"/>
      <c r="F22" s="21"/>
      <c r="G22" s="21"/>
      <c r="H22" s="38"/>
    </row>
    <row r="23" s="12" customFormat="true" ht="12.75" hidden="false" customHeight="false" outlineLevel="0" collapsed="false">
      <c r="A23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3" s="33"/>
      <c r="C23" s="37" t="n">
        <f aca="false">Registro!G23</f>
        <v>0</v>
      </c>
      <c r="D23" s="37"/>
      <c r="E23" s="37"/>
      <c r="F23" s="21"/>
      <c r="G23" s="21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21"/>
      <c r="G24" s="21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21"/>
      <c r="G25" s="21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21"/>
      <c r="G26" s="21"/>
      <c r="H26" s="38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7" t="n">
        <f aca="false">Registro!G27</f>
        <v>0</v>
      </c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7" t="n">
        <f aca="false">Registro!G28</f>
        <v>0</v>
      </c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7" t="n">
        <f aca="false">Registro!G29</f>
        <v>0</v>
      </c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7" t="n">
        <f aca="false">Registro!G30</f>
        <v>0</v>
      </c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2024-10-09T10:45:19Z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