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TV\"/>
    </mc:Choice>
  </mc:AlternateContent>
  <xr:revisionPtr revIDLastSave="0" documentId="8_{D9BC24FE-29CC-4FD0-87F9-D40998C02E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<sst xmlns="http://schemas.openxmlformats.org/spreadsheetml/2006/main" count="200" uniqueCount="54">
  <si>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</si>
  <si>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</si>
  <si>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</si>
  <si>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</si>
  <si>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</si>
  <si>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</si>
  <si>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</si>
  <si>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</si>
  <si>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</si>
  <si>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</si>
  <si>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</si>
  <si>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</si>
  <si>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</si>
  <si>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</si>
  <si>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</si>
  <si>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</si>
  <si>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</si>
  <si>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</si>
  <si>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</si>
  <si>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</si>
  <si>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</si>
  <si>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</si>
  <si>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</si>
  <si>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</si>
  <si>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</si>
  <si>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</si>
  <si>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</si>
  <si>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</si>
  <si>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</si>
  <si>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</si>
  <si>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</si>
  <si>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</si>
  <si>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</si>
  <si>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</si>
  <si>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</si>
  <si>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</si>
  <si>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</si>
  <si>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</si>
  <si>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</si>
  <si>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</si>
  <si>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</si>
  <si>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</si>
  <si>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PROBABILIDAD Y ESTADISTICA DESCRIPTIVA</t>
  </si>
  <si>
    <t>307 C</t>
  </si>
  <si>
    <t>LADM</t>
  </si>
  <si>
    <t>T</t>
  </si>
  <si>
    <t>ESTADISTICA PARA ADINISTRACION II</t>
  </si>
  <si>
    <t xml:space="preserve">PROBABILIDAD Y ESTADISTICA </t>
  </si>
  <si>
    <t>310 A</t>
  </si>
  <si>
    <t>305 A</t>
  </si>
  <si>
    <t>305 C</t>
  </si>
  <si>
    <t>IINF</t>
  </si>
  <si>
    <t>AGOSTO -  DICIEMBRE 2024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</si>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</sst>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I14" sqref="I14:I17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52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47</v>
      </c>
      <c r="B14" s="9" t="s">
        <v>21</v>
      </c>
      <c r="C14" s="9" t="s">
        <v>48</v>
      </c>
      <c r="D14" s="9" t="s">
        <v>51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5" s="11" customFormat="1" ht="26.4" x14ac:dyDescent="0.25">
      <c r="A15" s="8" t="s">
        <v>46</v>
      </c>
      <c r="B15" s="9" t="s">
        <v>21</v>
      </c>
      <c r="C15" s="9" t="s">
        <v>49</v>
      </c>
      <c r="D15" s="9" t="s">
        <v>44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5" s="11" customFormat="1" ht="26.4" x14ac:dyDescent="0.25">
      <c r="A16" s="8" t="s">
        <v>46</v>
      </c>
      <c r="B16" s="9" t="s">
        <v>21</v>
      </c>
      <c r="C16" s="9" t="s">
        <v>50</v>
      </c>
      <c r="D16" s="9" t="s">
        <v>44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8" s="11" customFormat="1" ht="26.4" x14ac:dyDescent="0.25">
      <c r="A17" s="8" t="s">
        <v>42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81.25</v>
      </c>
      <c r="N28" s="19">
        <f>AVERAGE(N14:N27)</f>
        <v>1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37" sqref="N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AGOSTO -  DICIEMBRE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 xml:space="preserve">PROBABILIDAD Y ESTADISTICA </v>
      </c>
      <c r="B14" s="9" t="s">
        <v>37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ESTADISTICA PARA ADINISTRACION II</v>
      </c>
      <c r="B15" s="9" t="s">
        <v>37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ESTADISTICA PARA ADINISTRACION II</v>
      </c>
      <c r="B16" s="9" t="s">
        <v>37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 DESCRIPTIVA</v>
      </c>
      <c r="B17" s="9" t="s">
        <v>37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53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AGOSTO -  DICIEMBRE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 xml:space="preserve">PROBABILIDAD Y ESTADISTICA </v>
      </c>
      <c r="B14" s="9" t="s">
        <v>40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ESTADISTICA PARA ADINISTRACION II</v>
      </c>
      <c r="B15" s="9" t="s">
        <v>40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6.4" x14ac:dyDescent="0.25">
      <c r="A16" s="9" t="str">
        <f>'1'!A16</f>
        <v>ESTADISTICA PARA ADINISTRACION II</v>
      </c>
      <c r="B16" s="9" t="s">
        <v>40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 DESCRIPTIVA</v>
      </c>
      <c r="B17" s="9" t="s">
        <v>40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AGOSTO -  DICIEMBRE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ESTADISTICA PARA ADINISTRACION II</v>
      </c>
      <c r="B15" s="9" t="s">
        <v>41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" x14ac:dyDescent="0.25">
      <c r="A16" s="9" t="str">
        <f>'1'!A16</f>
        <v>ESTADISTICA PARA ADINISTRACION II</v>
      </c>
      <c r="B16" s="9" t="s">
        <v>41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 DESCRIPTIVA</v>
      </c>
      <c r="B17" s="9" t="s">
        <v>41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AGOSTO -  DICIEMBRE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 xml:space="preserve">PROBABILIDAD Y ESTADISTICA </v>
      </c>
      <c r="B14" s="9" t="s">
        <v>45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" x14ac:dyDescent="0.25">
      <c r="A15" s="9" t="str">
        <f>'1'!A15</f>
        <v>ESTADISTICA PARA ADINISTRACION II</v>
      </c>
      <c r="B15" s="9" t="s">
        <v>45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" x14ac:dyDescent="0.25">
      <c r="A16" s="9" t="str">
        <f>'1'!A16</f>
        <v>ESTADISTICA PARA ADINISTRACION II</v>
      </c>
      <c r="B16" s="9" t="s">
        <v>45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" x14ac:dyDescent="0.25">
      <c r="A17" s="9" t="str">
        <f>'1'!A17</f>
        <v>PROBABILIDAD Y ESTADISTICA DESCRIPTIVA</v>
      </c>
      <c r="B17" s="9" t="s">
        <v>45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2024-11-04T16:23:06Z</dcterms:modified>
  <cp:category/>
  <cp:contentStatus/>
</cp:coreProperties>
</file>