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<sst xmlns="http://schemas.openxmlformats.org/spreadsheetml/2006/main" count="107" uniqueCount="55">
  <si>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</si>
  <si>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</si>
  <si>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</si>
  <si>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</si>
  <si>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</si>
  <si>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</si>
  <si>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</si>
  <si>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</si>
  <si>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</si>
  <si>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</si>
  <si>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</si>
  <si>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</si>
  <si>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</si>
  <si>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</si>
  <si>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</si>
  <si>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</si>
  <si>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</si>
  <si>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</si>
  <si>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</si>
  <si>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</si>
  <si>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</si>
  <si>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</si>
  <si>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</si>
  <si>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</si>
  <si>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</si>
  <si>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</si>
  <si>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</si>
  <si>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</si>
  <si>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</si>
  <si>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Rogelio Oliveros Mendoza</t>
  </si>
  <si>
    <t>Ofelia Enríquez Ordas</t>
  </si>
  <si>
    <t>Material Didáctico</t>
  </si>
  <si>
    <t xml:space="preserve">Material didáctico </t>
  </si>
  <si>
    <t xml:space="preserve">     M.C. ROGELIO OLIVEROS MENDOZA</t>
  </si>
  <si>
    <t>Tonatihu Sosme Sanchez</t>
  </si>
  <si>
    <t>Catedrático</t>
  </si>
  <si>
    <t>AGOSTO-DICIEMBRE 2024</t>
  </si>
  <si>
    <t>ASESORIAS EN LAS ASIGNAURAS DE ALGEBRA LINEAL Y CALCULO VECTORIAL</t>
  </si>
  <si>
    <t>EL ALUMNO RESOLVERÁ SUS DUDAS Y REALIZARÁ EJERCICIOS</t>
  </si>
  <si>
    <t>Asesoria en los temas que presentan dificultad en la asignatura de Algebra Lineal del grupo 307-B</t>
  </si>
  <si>
    <t>Asesoria en los temas que presentan dificultad en la asignatura de Calculo Vectorial del grupo 311-A</t>
  </si>
  <si>
    <t>AGOSTO -DICIEMBRE 24</t>
  </si>
  <si>
    <t>DOCENCIA (ASESORÍAS DE LAS MATERIAS DE ALGEBRA LINEAL Y CALCULO VECTORIAL)</t>
  </si>
  <si>
    <t>El alumno adquirirá conocimientos de los temas que presenten dificultad y resolverá sus dudas en las asignaturas de Algebra Linea grupos 307 B   y Cálculo Vectorial 311 A</t>
  </si>
  <si>
    <t>Asesoria en los temas que presentan dificultad en la asignatura de Algebra Lineal para el grupo 307-B</t>
  </si>
  <si>
    <t>Asesoria de los temas que presentan dificultad en Cálculo Vectorial para el grupo 311-A</t>
  </si>
  <si>
    <t>26/08/24 al 08/010/2024</t>
  </si>
  <si>
    <t>26/08/24 al  08/10/2024</t>
  </si>
  <si>
    <t>10/09/24 al 06/11/24</t>
  </si>
  <si>
    <t>26/08/2024-06/01/2025</t>
  </si>
  <si>
    <t>07/11/24 al 11/12/25</t>
  </si>
  <si>
    <t>07/11/24 al 11/12/26</t>
  </si>
  <si>
    <t>Se le brindó asesoría a los alumnos del grupo 307 B en los temas de: determinantes, matriz inversa . Y a los alumnos del grupo 311 A en los temas de graficas de ecuaciones paramétricas y el uso de software geogebra.</t>
  </si>
  <si>
    <t>Se brindó asesoría y se realizaró aplicación de oportunidades varias a los alumnos que no acreditaron algunas unidades. Se logró una acreditación del 96 % en algebra lineal del 307 B y 76% en calculo vectorial del 311A</t>
  </si>
  <si>
    <t>Jefe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</si>
</sst>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4" zoomScale="160" zoomScaleNormal="16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33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2">
      <c r="A11" s="4" t="s">
        <v>4</v>
      </c>
      <c r="B11" s="35" t="s">
        <v>42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44</v>
      </c>
      <c r="B21" s="31"/>
      <c r="C21" s="31"/>
      <c r="D21" s="31"/>
      <c r="E21" s="31"/>
      <c r="F21" s="32"/>
      <c r="G21" s="12" t="s">
        <v>49</v>
      </c>
    </row>
    <row r="22" spans="1:7" s="6" customFormat="1" x14ac:dyDescent="0.2">
      <c r="A22" s="30" t="s">
        <v>45</v>
      </c>
      <c r="B22" s="31"/>
      <c r="C22" s="31"/>
      <c r="D22" s="31"/>
      <c r="E22" s="31"/>
      <c r="F22" s="32"/>
      <c r="G22" s="12" t="s">
        <v>49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29</v>
      </c>
      <c r="C36" s="24" t="s">
        <v>34</v>
      </c>
      <c r="D36" s="24"/>
      <c r="E36"/>
      <c r="F36" s="24" t="s">
        <v>30</v>
      </c>
      <c r="G36" s="24"/>
    </row>
    <row r="37" spans="1:7" ht="28.5" customHeight="1" x14ac:dyDescent="0.2">
      <c r="A37" s="10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="150" zoomScaleNormal="15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 -DICIEMBRE 24</v>
      </c>
      <c r="H9" s="23"/>
    </row>
    <row r="11" spans="1:8" ht="31.5" customHeight="1" x14ac:dyDescent="0.2">
      <c r="A11" s="4" t="s">
        <v>4</v>
      </c>
      <c r="B11" s="35" t="str">
        <f>Registro!B11</f>
        <v>DOCENCIA (ASESORÍAS DE LAS MATERIAS DE ALGEBRA LINEAL Y CALCULO VECTORIAL)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 grupos 307 B   y Cálculo Vectorial 311 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en los temas que presentan dificultad en la asignatura de Algebra Lineal para el grupo 307-B</v>
      </c>
      <c r="B21" s="22"/>
      <c r="C21" s="40" t="s">
        <v>47</v>
      </c>
      <c r="D21" s="40"/>
      <c r="E21" s="40"/>
      <c r="F21" s="41" t="s">
        <v>27</v>
      </c>
      <c r="G21" s="41"/>
      <c r="H21" s="11">
        <v>0.33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311-A</v>
      </c>
      <c r="B22" s="22"/>
      <c r="C22" s="40" t="s">
        <v>46</v>
      </c>
      <c r="D22" s="40"/>
      <c r="E22" s="40"/>
      <c r="F22" s="22" t="s">
        <v>27</v>
      </c>
      <c r="G22" s="22"/>
      <c r="H22" s="11">
        <v>0.33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24" t="str">
        <f>Registro!C36</f>
        <v>Tonatihu Sosme Sanchez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">
        <v>35</v>
      </c>
      <c r="C35" s="44" t="s">
        <v>28</v>
      </c>
      <c r="D35" s="44"/>
      <c r="E35" s="44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40" zoomScaleNormal="14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 -DICIEMBRE 24</v>
      </c>
      <c r="H9" s="23"/>
    </row>
    <row r="11" spans="1:8" x14ac:dyDescent="0.2">
      <c r="A11" s="4" t="s">
        <v>4</v>
      </c>
      <c r="B11" s="24" t="str">
        <f>Registro!B11</f>
        <v>DOCENCIA (ASESORÍAS DE LAS MATERIAS DE ALGEBRA LINEAL Y CALCULO VECTORIAL)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 grupos 307 B   y Cálculo Vectorial 311 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en los temas que presentan dificultad en la asignatura de Algebra Lineal para el grupo 307-B</v>
      </c>
      <c r="B21" s="22"/>
      <c r="C21" s="40" t="s">
        <v>48</v>
      </c>
      <c r="D21" s="40"/>
      <c r="E21" s="40"/>
      <c r="F21" s="41" t="s">
        <v>23</v>
      </c>
      <c r="G21" s="41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311-A</v>
      </c>
      <c r="B22" s="22"/>
      <c r="C22" s="40" t="s">
        <v>48</v>
      </c>
      <c r="D22" s="40"/>
      <c r="E22" s="40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Tonatihu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 xml:space="preserve">     M.C. ROGELIO OLIVEROS MENDOZA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40" zoomScaleNormal="14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">
        <v>36</v>
      </c>
      <c r="H9" s="23"/>
    </row>
    <row r="11" spans="1:8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">
        <v>40</v>
      </c>
      <c r="B21" s="22"/>
      <c r="C21" s="40" t="s">
        <v>50</v>
      </c>
      <c r="D21" s="40"/>
      <c r="E21" s="40"/>
      <c r="F21" s="41" t="s">
        <v>32</v>
      </c>
      <c r="G21" s="41"/>
      <c r="H21" s="11">
        <v>1</v>
      </c>
    </row>
    <row r="22" spans="1:8" s="6" customFormat="1" ht="35.25" customHeight="1" x14ac:dyDescent="0.2">
      <c r="A22" s="22" t="s">
        <v>39</v>
      </c>
      <c r="B22" s="22"/>
      <c r="C22" s="40" t="s">
        <v>51</v>
      </c>
      <c r="D22" s="40"/>
      <c r="E22" s="40"/>
      <c r="F22" s="22" t="s">
        <v>32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Tonatihu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 xml:space="preserve">     M.C. ROGELIO OLIVEROS MENDOZA</v>
      </c>
      <c r="C36" s="44" t="s">
        <v>54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2025-01-07T21:51:13Z</dcterms:modified>
</cp:coreProperties>
</file>