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"/>
    </mc:Choice>
  </mc:AlternateContent>
  <xr:revisionPtr revIDLastSave="0" documentId="13_ncr:1_{BB768FBD-D405-4771-83CC-78D733745B6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<sst xmlns="http://schemas.openxmlformats.org/spreadsheetml/2006/main" count="98" uniqueCount="49">
  <si>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</si>
  <si>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</si>
  <si>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</si>
  <si>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</si>
  <si>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</si>
  <si>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</si>
  <si>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</si>
  <si>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</si>
  <si>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</si>
  <si>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</si>
  <si>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</si>
  <si>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</si>
  <si>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</si>
  <si>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</si>
  <si>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</si>
  <si>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</si>
  <si>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</si>
  <si>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</si>
  <si>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</si>
  <si>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</si>
  <si>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</si>
  <si>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</si>
  <si>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</si>
  <si>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</si>
  <si>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</si>
  <si>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</si>
  <si>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</si>
  <si>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</si>
  <si>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</si>
  <si>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</si>
  <si>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</si>
  <si>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</si>
  <si>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</si>
  <si>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</si>
  <si>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</si>
  <si>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</si>
  <si>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</si>
  <si>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</si>
  <si>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L.A.E. RENATA RAMOS MORENO</t>
  </si>
  <si>
    <t>Hoja de liberación del proyecto.</t>
  </si>
  <si>
    <t>Los examenes profesionales de tesis estan programadas del 20 al 21 de junio.</t>
  </si>
  <si>
    <t>Programación de examenes profesionales de tesis</t>
  </si>
  <si>
    <t xml:space="preserve">Dirigir y asesorar las actividades individuales generadas por proyectos de residencias.   </t>
  </si>
  <si>
    <t>AGOSTO-DICIEMBRE 2024</t>
  </si>
  <si>
    <t>6 PROYECTOS DE RESIDENCIAS CONCLUIDOS.</t>
  </si>
  <si>
    <t>Asesorar a estudiantes en el desarrollo de su proyecto de residencia profesional en el periodo escolar  Agosto - Diciembre 2024</t>
  </si>
  <si>
    <t>02/09/2024-13/12/2024</t>
  </si>
  <si>
    <t>02/09/2024 al 09/10/2024</t>
  </si>
  <si>
    <t>TUTORIA Y DIRECCIÓN INDIVIDUALIZADA (ASESORÍA DE RESIDENTES)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</si>
</sst>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7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3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25">
      <c r="A21" s="36" t="s">
        <v>45</v>
      </c>
      <c r="B21" s="37"/>
      <c r="C21" s="37"/>
      <c r="D21" s="37"/>
      <c r="E21" s="37"/>
      <c r="F21" s="38"/>
      <c r="G21" s="11" t="s">
        <v>46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32" t="s">
        <v>38</v>
      </c>
      <c r="D37" s="32"/>
      <c r="E37"/>
      <c r="F37" s="20" t="s">
        <v>28</v>
      </c>
      <c r="G37" s="20"/>
    </row>
    <row r="38" spans="1:7" ht="28.5" customHeight="1" x14ac:dyDescent="0.25">
      <c r="A38" s="9" t="s">
        <v>15</v>
      </c>
      <c r="C38" s="28" t="s">
        <v>27</v>
      </c>
      <c r="D38" s="28"/>
      <c r="F38" s="29" t="s">
        <v>14</v>
      </c>
      <c r="G38" s="29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">
        <v>26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AGOSTO-DICIEMBRE 2024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6 PROYECTOS DE RESIDENCIAS CONCLUIDOS.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Asesorar a estudiantes en el desarrollo de su proyecto de residencia profesional en el periodo escolar  Agosto - Diciembre 2024</v>
      </c>
      <c r="B21" s="23"/>
      <c r="C21" s="42" t="s">
        <v>47</v>
      </c>
      <c r="D21" s="42"/>
      <c r="E21" s="42"/>
      <c r="F21" s="43" t="s">
        <v>39</v>
      </c>
      <c r="G21" s="43"/>
      <c r="H21" s="10">
        <v>0.33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29</v>
      </c>
      <c r="C35" s="32" t="str">
        <f>Registro!C37</f>
        <v>L.A.E. RENATA RAMOS MORENO</v>
      </c>
      <c r="D35" s="32"/>
      <c r="E35" s="32"/>
      <c r="G35" s="40" t="str">
        <f>Registro!F37</f>
        <v>M.C.J Y S.OFELIA ENRÍQUEZ ORDAZ</v>
      </c>
      <c r="H35" s="40"/>
    </row>
    <row r="36" spans="1:8" ht="28.5" customHeight="1" x14ac:dyDescent="0.25">
      <c r="A36" s="9" t="s">
        <v>31</v>
      </c>
      <c r="C36" s="39" t="s">
        <v>30</v>
      </c>
      <c r="D36" s="39"/>
      <c r="E36" s="39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AGOSTO-DICIEMBRE 2024</v>
      </c>
      <c r="H9" s="31"/>
    </row>
    <row r="11" spans="1:8" ht="13" x14ac:dyDescent="0.3">
      <c r="A11" s="4" t="s">
        <v>4</v>
      </c>
      <c r="B11" s="20" t="str">
        <f>Registro!B11</f>
        <v>TUTORIA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 xml:space="preserve">Dirigir y asesorar las actividades individuales generadas por proyectos de residencias. 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6 PROYECTOS DE RESIDENCIAS CONCLUIDOS.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Asesorar a estudiantes en el desarrollo de su proyecto de residencia profesional en el periodo escolar  Agosto - Diciembre 2024</v>
      </c>
      <c r="B21" s="23"/>
      <c r="C21" s="50"/>
      <c r="D21" s="50"/>
      <c r="E21" s="50"/>
      <c r="F21" s="23" t="s">
        <v>36</v>
      </c>
      <c r="G21" s="23"/>
      <c r="H21" s="10">
        <v>0.66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8" t="str">
        <f>Registro!C37</f>
        <v>L.A.E. RENATA RAMOS MORENO</v>
      </c>
      <c r="D35" s="49"/>
      <c r="E35" s="49"/>
      <c r="G35" s="40" t="str">
        <f>Registro!F37</f>
        <v>M.C.J Y S.OFELIA ENRÍQUEZ ORDAZ</v>
      </c>
      <c r="H35" s="40"/>
    </row>
    <row r="36" spans="1:8" ht="28.5" customHeight="1" x14ac:dyDescent="0.25">
      <c r="A36" s="9" t="s">
        <v>32</v>
      </c>
      <c r="C36" s="39" t="s">
        <v>33</v>
      </c>
      <c r="D36" s="39"/>
      <c r="E36" s="39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AGOSTO-DICIEMBRE 2024</v>
      </c>
      <c r="H9" s="31"/>
    </row>
    <row r="11" spans="1:8" ht="13" x14ac:dyDescent="0.3">
      <c r="A11" s="4" t="s">
        <v>4</v>
      </c>
      <c r="B11" s="20" t="s">
        <v>48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 xml:space="preserve">Dirigir y asesorar las actividades individuales generadas por proyectos de residencias. 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6 PROYECTOS DE RESIDENCIAS CONCLUIDOS.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.75" customHeight="1" x14ac:dyDescent="0.25">
      <c r="A21" s="52" t="str">
        <f>Registro!A21</f>
        <v>Asesorar a estudiantes en el desarrollo de su proyecto de residencia profesional en el periodo escolar  Agosto - Diciembre 2024</v>
      </c>
      <c r="B21" s="52"/>
      <c r="C21" s="50"/>
      <c r="D21" s="50"/>
      <c r="E21" s="50"/>
      <c r="F21" s="52" t="s">
        <v>41</v>
      </c>
      <c r="G21" s="52"/>
      <c r="H21" s="10">
        <v>1</v>
      </c>
    </row>
    <row r="22" spans="1:8" s="6" customFormat="1" x14ac:dyDescent="0.25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25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</row>
    <row r="26" spans="1:8" s="6" customFormat="1" x14ac:dyDescent="0.25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25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51" t="s">
        <v>40</v>
      </c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8" t="str">
        <f>Registro!C37</f>
        <v>L.A.E. RENATA RAMOS MORENO</v>
      </c>
      <c r="D35" s="49"/>
      <c r="E35" s="49"/>
      <c r="G35" s="40" t="str">
        <f>Registro!F37</f>
        <v>M.C.J Y S.OFELIA ENRÍQUEZ ORDAZ</v>
      </c>
      <c r="H35" s="40"/>
    </row>
    <row r="36" spans="1:8" ht="28.5" customHeight="1" x14ac:dyDescent="0.25">
      <c r="A36" s="9" t="s">
        <v>32</v>
      </c>
      <c r="C36" s="39" t="s">
        <v>34</v>
      </c>
      <c r="D36" s="39"/>
      <c r="E36" s="39"/>
      <c r="G36" s="14" t="s">
        <v>37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2024-10-10T05:26:24Z</dcterms:modified>
</cp:coreProperties>
</file>