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DOCUMENTOS 2024\AGOSTO-DICIEMBRE 2024\CLASES\"/>
    </mc:Choice>
  </mc:AlternateContent>
  <xr:revisionPtr revIDLastSave="0" documentId="8_{52BAC56E-C131-4F5E-AA5E-BE03479D0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14" i="10"/>
  <c r="I28" i="10" l="1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<sst xmlns="http://schemas.openxmlformats.org/spreadsheetml/2006/main" count="161" uniqueCount="37">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</sst>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2" t="s">
        <v>34</v>
      </c>
      <c r="M8" s="32"/>
      <c r="N8" s="32"/>
    </row>
    <row r="10" spans="1:17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36</v>
      </c>
      <c r="B14" s="9" t="s">
        <v>21</v>
      </c>
      <c r="C14" s="9" t="s">
        <v>35</v>
      </c>
      <c r="D14" s="9" t="s">
        <v>31</v>
      </c>
      <c r="E14" s="9">
        <v>18</v>
      </c>
      <c r="F14" s="9">
        <v>16</v>
      </c>
      <c r="G14" s="9"/>
      <c r="H14" s="10"/>
      <c r="I14" s="9">
        <f t="shared" ref="I14" si="0">(E14-SUM(F14:G14))-K14</f>
        <v>2</v>
      </c>
      <c r="J14" s="10"/>
      <c r="K14" s="9">
        <v>0</v>
      </c>
      <c r="L14" s="10">
        <f>K14/E14</f>
        <v>0</v>
      </c>
      <c r="M14" s="23">
        <v>81</v>
      </c>
      <c r="N14" s="15"/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18</v>
      </c>
      <c r="F28" s="17">
        <f>SUM(F14:F27)</f>
        <v>16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81</v>
      </c>
      <c r="N28" s="19" t="e">
        <f>AVERAGE(N14:N27)</f>
        <v>#DIV/0!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2024-10-03T19:36:33Z</dcterms:modified>
  <cp:category/>
  <cp:contentStatus/>
</cp:coreProperties>
</file>