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C47CF7D4-204D-4AD8-BAC5-46CC0344BFB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<sst xmlns="http://schemas.openxmlformats.org/spreadsheetml/2006/main" count="96" uniqueCount="39">
  <si>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</si>
  <si>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</si>
  <si>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</si>
  <si>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</si>
  <si>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</si>
  <si>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</si>
  <si>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</si>
  <si>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</si>
  <si>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</si>
  <si>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</si>
  <si>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</si>
  <si>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</si>
  <si>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</si>
  <si>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</si>
  <si>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</si>
  <si>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</si>
  <si>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</si>
  <si>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</si>
  <si>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</si>
  <si>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</si>
  <si>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</si>
  <si>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</si>
  <si>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</si>
  <si>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</si>
  <si>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</si>
  <si>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</si>
  <si>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</si>
  <si>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</si>
  <si>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</si>
  <si>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</si>
  <si>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MTRA. OFELIA ENRIQUEZ ORDAZ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</si>
  <si>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</si>
  <si>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</si>
  <si>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</si>
  <si>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>AGOSTO - DICIEMBRE  24</t>
  </si>
  <si>
    <t xml:space="preserve">Una lista inicial de tutorados/as; un PAT; cuatro reportes mensuales de tutorías, un reporte final y lista de tutorados/as acreditados/as. </t>
  </si>
  <si>
    <t>02/09/24   -   16/12/24</t>
  </si>
  <si>
    <t>TUTORIA Y DIRECCION INDIVIDUALIZADA-TUTORÍA DE ESTUDIANTES (Programa de Tutorias)</t>
  </si>
  <si>
    <t>M.A.I.E.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</si>
</sst>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38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34</v>
      </c>
      <c r="G9" s="29"/>
    </row>
    <row r="11" spans="1:9" ht="13" x14ac:dyDescent="0.3">
      <c r="A11" s="4" t="s">
        <v>4</v>
      </c>
      <c r="B11" s="30" t="s">
        <v>37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35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32</v>
      </c>
      <c r="B21" s="37"/>
      <c r="C21" s="37"/>
      <c r="D21" s="37"/>
      <c r="E21" s="37"/>
      <c r="F21" s="38"/>
      <c r="G21" s="22">
        <v>45537</v>
      </c>
    </row>
    <row r="22" spans="1:8" s="6" customFormat="1" ht="25" x14ac:dyDescent="0.25">
      <c r="A22" s="36" t="s">
        <v>31</v>
      </c>
      <c r="B22" s="37"/>
      <c r="C22" s="37"/>
      <c r="D22" s="37"/>
      <c r="E22" s="37"/>
      <c r="F22" s="38"/>
      <c r="G22" s="20" t="s">
        <v>36</v>
      </c>
    </row>
    <row r="23" spans="1:8" s="6" customFormat="1" x14ac:dyDescent="0.25">
      <c r="A23" s="36" t="s">
        <v>33</v>
      </c>
      <c r="B23" s="37"/>
      <c r="C23" s="37"/>
      <c r="D23" s="37"/>
      <c r="E23" s="37"/>
      <c r="F23" s="38"/>
      <c r="G23" s="22">
        <v>45642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M.A.I.E. YARI DE LA LUZ ALFARO CARVAJAL</v>
      </c>
      <c r="C36" s="30" t="s">
        <v>23</v>
      </c>
      <c r="D36" s="30"/>
      <c r="E36"/>
      <c r="F36" s="30" t="s">
        <v>30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20" zoomScaleNormal="120" zoomScaleSheetLayoutView="100" workbookViewId="0">
      <selection activeCell="I6" sqref="I6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AGOSTO - DICIEMBRE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8" t="str">
        <f>Registro!A21</f>
        <v>Elaboración de una lista de tutorados/as, un PAT, primer reporte.</v>
      </c>
      <c r="B21" s="28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</row>
    <row r="22" spans="1:8" s="6" customFormat="1" ht="28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21">
        <v>0.33329999999999999</v>
      </c>
    </row>
    <row r="23" spans="1:8" s="6" customFormat="1" ht="41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0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" zoomScale="130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AGOSTO - DICIEMBRE  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47" t="str">
        <f>Registro!A21</f>
        <v>Elaboración de una lista de tutorados/as, un PAT, primer reporte.</v>
      </c>
      <c r="B21" s="47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10">
        <v>0.66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0</v>
      </c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1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M.A.I.E.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AGOSTO - DICIEMBRE  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 (Programa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inicial de tutorados/as; un PAT; cuatro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47" t="str">
        <f>Registro!A21</f>
        <v>Elaboración de una lista de tutorados/as, un PAT, primer reporte.</v>
      </c>
      <c r="B21" s="47"/>
      <c r="C21" s="44">
        <f>Registro!G21</f>
        <v>45537</v>
      </c>
      <c r="D21" s="44"/>
      <c r="E21" s="44"/>
      <c r="F21" s="28" t="s">
        <v>27</v>
      </c>
      <c r="G21" s="28"/>
      <c r="H21" s="10">
        <v>1</v>
      </c>
    </row>
    <row r="22" spans="1:8" s="6" customFormat="1" ht="25" customHeight="1" x14ac:dyDescent="0.25">
      <c r="A22" s="47" t="str">
        <f>Registro!A22</f>
        <v>Elaboración de reportes 4 mensuales de tutorías.</v>
      </c>
      <c r="B22" s="47"/>
      <c r="C22" s="44" t="str">
        <f>Registro!G22</f>
        <v>02/09/24   -   16/12/24</v>
      </c>
      <c r="D22" s="44"/>
      <c r="E22" s="44"/>
      <c r="F22" s="28" t="s">
        <v>28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 y Anexo19.</v>
      </c>
      <c r="B23" s="28"/>
      <c r="C23" s="44">
        <f>Registro!G23</f>
        <v>45642</v>
      </c>
      <c r="D23" s="44"/>
      <c r="E23" s="44"/>
      <c r="F23" s="28" t="s">
        <v>29</v>
      </c>
      <c r="G23" s="28"/>
      <c r="H23" s="10">
        <v>1</v>
      </c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M.A.I.E. YARI DE LA LUZ ALFARO CARVAJAL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2024-10-10T03:52:54Z</dcterms:modified>
</cp:coreProperties>
</file>