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CCAAB557-D525-436A-A322-C224E90A8CE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<sst xmlns="http://schemas.openxmlformats.org/spreadsheetml/2006/main" count="114" uniqueCount="43">
  <si>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</si>
  <si>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</si>
  <si>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</si>
  <si>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</si>
  <si>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</si>
  <si>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</si>
  <si>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</si>
  <si>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</si>
  <si>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</si>
  <si>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</si>
  <si>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</si>
  <si>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</si>
  <si>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</si>
  <si>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</si>
  <si>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</si>
  <si>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</si>
  <si>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</si>
  <si>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</si>
  <si>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</si>
  <si>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</si>
  <si>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</si>
  <si>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</si>
  <si>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</si>
  <si>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</si>
  <si>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</si>
  <si>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</si>
  <si>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</si>
  <si>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</si>
  <si>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</si>
  <si>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</si>
  <si>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</si>
  <si>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</si>
  <si>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</si>
  <si>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</si>
  <si>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</si>
  <si>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</si>
  <si>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</si>
  <si>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</si>
  <si>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</si>
  <si>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</si>
  <si>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</si>
  <si>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</si>
  <si>
    <t>M.A.I.E.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</si>
</sst>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5" zoomScale="90" zoomScaleNormal="9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42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33" t="s">
        <v>41</v>
      </c>
      <c r="G9" s="33"/>
    </row>
    <row r="11" spans="1:9" ht="13" x14ac:dyDescent="0.3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31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x14ac:dyDescent="0.25">
      <c r="A21" s="22" t="s">
        <v>36</v>
      </c>
      <c r="B21" s="23"/>
      <c r="C21" s="23"/>
      <c r="D21" s="23"/>
      <c r="E21" s="23"/>
      <c r="F21" s="24"/>
      <c r="G21" s="19" t="s">
        <v>30</v>
      </c>
    </row>
    <row r="22" spans="1:8" s="6" customFormat="1" ht="25" x14ac:dyDescent="0.25">
      <c r="A22" s="22" t="s">
        <v>32</v>
      </c>
      <c r="B22" s="23"/>
      <c r="C22" s="23"/>
      <c r="D22" s="23"/>
      <c r="E22" s="23"/>
      <c r="F22" s="24"/>
      <c r="G22" s="19" t="s">
        <v>30</v>
      </c>
    </row>
    <row r="23" spans="1:8" s="6" customFormat="1" ht="25" x14ac:dyDescent="0.25">
      <c r="A23" s="22" t="s">
        <v>33</v>
      </c>
      <c r="B23" s="23"/>
      <c r="C23" s="23"/>
      <c r="D23" s="23"/>
      <c r="E23" s="23"/>
      <c r="F23" s="24"/>
      <c r="G23" s="19" t="s">
        <v>30</v>
      </c>
    </row>
    <row r="24" spans="1:8" s="6" customFormat="1" ht="25" x14ac:dyDescent="0.25">
      <c r="A24" s="22" t="s">
        <v>34</v>
      </c>
      <c r="B24" s="23"/>
      <c r="C24" s="23"/>
      <c r="D24" s="23"/>
      <c r="E24" s="23"/>
      <c r="F24" s="24"/>
      <c r="G24" s="19" t="s">
        <v>30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5" t="s">
        <v>23</v>
      </c>
      <c r="D36" s="25"/>
      <c r="E36"/>
      <c r="F36" s="35" t="s">
        <v>27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="110" zoomScaleNormal="11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41</v>
      </c>
      <c r="H9" s="33"/>
    </row>
    <row r="11" spans="1:8" ht="29.5" customHeight="1" x14ac:dyDescent="0.3">
      <c r="A11" s="4" t="s">
        <v>4</v>
      </c>
      <c r="B11" s="35" t="str">
        <f>Registro!B11</f>
        <v>VINCULACION TRANSFERENCIA TECNOLOGICA (DESARROLLO DE PROYECTO BAJO CONVENIO DE UNA EMPRESA)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8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50" t="s">
        <v>35</v>
      </c>
      <c r="G21" s="50"/>
      <c r="H21" s="10">
        <v>1</v>
      </c>
    </row>
    <row r="22" spans="1:8" s="6" customFormat="1" ht="28" customHeight="1" x14ac:dyDescent="0.25">
      <c r="A22" s="27" t="s">
        <v>32</v>
      </c>
      <c r="B22" s="27"/>
      <c r="C22" s="43" t="str">
        <f>Registro!G22</f>
        <v>26/08/24   -   13/12/24</v>
      </c>
      <c r="D22" s="43"/>
      <c r="E22" s="43"/>
      <c r="F22" s="50" t="s">
        <v>38</v>
      </c>
      <c r="G22" s="50"/>
      <c r="H22" s="10">
        <v>0</v>
      </c>
    </row>
    <row r="23" spans="1:8" s="6" customFormat="1" ht="25" customHeight="1" x14ac:dyDescent="0.25">
      <c r="A23" s="27" t="s">
        <v>37</v>
      </c>
      <c r="B23" s="27"/>
      <c r="C23" s="43" t="str">
        <f>Registro!G23</f>
        <v>26/08/24   -   13/12/24</v>
      </c>
      <c r="D23" s="43"/>
      <c r="E23" s="43"/>
      <c r="F23" s="50" t="s">
        <v>39</v>
      </c>
      <c r="G23" s="50"/>
      <c r="H23" s="10">
        <v>0</v>
      </c>
    </row>
    <row r="24" spans="1:8" s="6" customFormat="1" x14ac:dyDescent="0.25">
      <c r="A24" s="27" t="s">
        <v>34</v>
      </c>
      <c r="B24" s="27"/>
      <c r="C24" s="43" t="str">
        <f>Registro!G24</f>
        <v>26/08/24   -   13/12/24</v>
      </c>
      <c r="D24" s="43"/>
      <c r="E24" s="43"/>
      <c r="F24" s="51" t="s">
        <v>40</v>
      </c>
      <c r="G24" s="51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1" t="str">
        <f>Registro!C36</f>
        <v>L.C. ANA KARENINA CORDOBA FERMAN</v>
      </c>
      <c r="D35" s="41"/>
      <c r="E35" s="41"/>
      <c r="G35" s="41" t="str">
        <f>Registro!F36</f>
        <v>MTRA. OFELIA ENRIQUEZ ORDAZ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AGOSTO-DICIEMBRE 2024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32</v>
      </c>
      <c r="B22" s="27"/>
      <c r="C22" s="43" t="str">
        <f>Registro!G22</f>
        <v>26/08/24   -   13/12/24</v>
      </c>
      <c r="D22" s="43"/>
      <c r="E22" s="43"/>
      <c r="F22" s="27" t="s">
        <v>38</v>
      </c>
      <c r="G22" s="27"/>
      <c r="H22" s="10">
        <v>0</v>
      </c>
    </row>
    <row r="23" spans="1:18" s="6" customFormat="1" ht="27" customHeight="1" x14ac:dyDescent="0.25">
      <c r="A23" s="27" t="s">
        <v>37</v>
      </c>
      <c r="B23" s="27"/>
      <c r="C23" s="43" t="str">
        <f>Registro!G23</f>
        <v>26/08/24   -   13/12/24</v>
      </c>
      <c r="D23" s="43"/>
      <c r="E23" s="43"/>
      <c r="F23" s="27" t="s">
        <v>39</v>
      </c>
      <c r="G23" s="27"/>
      <c r="H23" s="10">
        <v>0</v>
      </c>
    </row>
    <row r="24" spans="1:18" s="6" customFormat="1" x14ac:dyDescent="0.25">
      <c r="A24" s="42" t="s">
        <v>34</v>
      </c>
      <c r="B24" s="42"/>
      <c r="C24" s="43" t="str">
        <f>Registro!G24</f>
        <v>26/08/24   -   13/12/24</v>
      </c>
      <c r="D24" s="43"/>
      <c r="E24" s="43"/>
      <c r="F24" s="42" t="s">
        <v>40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M.A.I.E. YARI DE LA LUZ ALFARO CARVAJAL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41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32</v>
      </c>
      <c r="B22" s="27"/>
      <c r="C22" s="43" t="str">
        <f>Registro!G22</f>
        <v>26/08/24   -   13/12/24</v>
      </c>
      <c r="D22" s="43"/>
      <c r="E22" s="43"/>
      <c r="F22" s="27" t="s">
        <v>38</v>
      </c>
      <c r="G22" s="27"/>
      <c r="H22" s="10">
        <v>0</v>
      </c>
    </row>
    <row r="23" spans="1:8" s="6" customFormat="1" ht="25" customHeight="1" x14ac:dyDescent="0.25">
      <c r="A23" s="27" t="s">
        <v>37</v>
      </c>
      <c r="B23" s="27"/>
      <c r="C23" s="43" t="str">
        <f>Registro!G23</f>
        <v>26/08/24   -   13/12/24</v>
      </c>
      <c r="D23" s="43"/>
      <c r="E23" s="43"/>
      <c r="F23" s="27" t="s">
        <v>39</v>
      </c>
      <c r="G23" s="27"/>
      <c r="H23" s="10">
        <v>0</v>
      </c>
    </row>
    <row r="24" spans="1:8" s="6" customFormat="1" x14ac:dyDescent="0.25">
      <c r="A24" s="42" t="s">
        <v>34</v>
      </c>
      <c r="B24" s="42"/>
      <c r="C24" s="43" t="str">
        <f>Registro!G24</f>
        <v>26/08/24   -   13/12/24</v>
      </c>
      <c r="D24" s="43"/>
      <c r="E24" s="43"/>
      <c r="F24" s="42" t="s">
        <v>40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M.A.I.E. YARI DE LA LUZ ALFARO CARVAJAL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2024-10-10T03:53:53Z</dcterms:modified>
</cp:coreProperties>
</file>