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DB500078-1B85-4623-BD4E-930A499091A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<sst xmlns="http://schemas.openxmlformats.org/spreadsheetml/2006/main" count="90" uniqueCount="36">
  <si>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</si>
  <si>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</si>
  <si>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</si>
  <si>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</si>
  <si>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</si>
  <si>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</si>
  <si>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</si>
  <si>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</si>
  <si>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</si>
  <si>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</si>
  <si>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</si>
  <si>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</si>
  <si>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</si>
  <si>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</si>
  <si>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</si>
  <si>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</si>
  <si>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</si>
  <si>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</si>
  <si>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</si>
  <si>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</si>
  <si>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</si>
  <si>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</si>
  <si>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</si>
  <si>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</si>
  <si>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</si>
  <si>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</si>
  <si>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</si>
  <si>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</si>
  <si>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Foto del examen profesional</t>
  </si>
  <si>
    <t>INVESTIGACION Y DESARROLLO TECNOLOGICO(INFORMES TECNICOS)</t>
  </si>
  <si>
    <t>Asesorar en el proyecto para titulaciòn de estudiantes de la carrera de I.G.E.</t>
  </si>
  <si>
    <t>Asesoramiento en la terminación del protecto para titulaciòn.</t>
  </si>
  <si>
    <t>Asesoramiento del proyecto para titulaciòn del C. Miguel Ángel Pucheta Llano</t>
  </si>
  <si>
    <t>26/08/24   -   09/10/24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</si>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</sst>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20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34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35</v>
      </c>
      <c r="G9" s="35"/>
    </row>
    <row r="11" spans="1:9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30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31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32</v>
      </c>
      <c r="B21" s="25"/>
      <c r="C21" s="25"/>
      <c r="D21" s="25"/>
      <c r="E21" s="25"/>
      <c r="F21" s="26"/>
      <c r="G21" s="19" t="s">
        <v>33</v>
      </c>
    </row>
    <row r="22" spans="1:8" s="6" customFormat="1" x14ac:dyDescent="0.25">
      <c r="A22" s="24"/>
      <c r="B22" s="25"/>
      <c r="C22" s="25"/>
      <c r="D22" s="25"/>
      <c r="E22" s="25"/>
      <c r="F22" s="26"/>
      <c r="G22" s="19"/>
    </row>
    <row r="23" spans="1:8" s="6" customFormat="1" x14ac:dyDescent="0.25">
      <c r="A23" s="24"/>
      <c r="B23" s="25"/>
      <c r="C23" s="25"/>
      <c r="D23" s="25"/>
      <c r="E23" s="25"/>
      <c r="F23" s="26"/>
      <c r="G23" s="21"/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37" t="s">
        <v>27</v>
      </c>
      <c r="G36" s="37"/>
    </row>
    <row r="37" spans="1:7" ht="45" customHeight="1" x14ac:dyDescent="0.25">
      <c r="A37" s="9" t="s">
        <v>15</v>
      </c>
      <c r="C37" s="36" t="s">
        <v>24</v>
      </c>
      <c r="D37" s="36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10" zoomScaleNormal="11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5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">
        <v>34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52" t="s">
        <v>35</v>
      </c>
      <c r="H9" s="52"/>
    </row>
    <row r="11" spans="1:8" ht="13" x14ac:dyDescent="0.3">
      <c r="A11" s="4" t="s">
        <v>4</v>
      </c>
      <c r="B11" s="27" t="str">
        <f>Registro!B11</f>
        <v>INVESTIGACION Y DESARROLLO TECNOLOGICO(INFORMES TECNICOS)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para titulaciòn de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del protecto para titulaciòn.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del proyecto para titulaciòn del C. Miguel Ángel Pucheta Llano</v>
      </c>
      <c r="B21" s="29"/>
      <c r="C21" s="45" t="str">
        <f>Registro!G21</f>
        <v>26/08/24   -   09/10/24</v>
      </c>
      <c r="D21" s="45"/>
      <c r="E21" s="45"/>
      <c r="F21" s="29" t="s">
        <v>28</v>
      </c>
      <c r="G21" s="29"/>
      <c r="H21" s="10">
        <v>1</v>
      </c>
    </row>
    <row r="22" spans="1:8" s="6" customFormat="1" ht="28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SEPTIEMBRE 24-DICIEMBRE 24</v>
      </c>
      <c r="H9" s="35"/>
    </row>
    <row r="11" spans="1:10" ht="13" x14ac:dyDescent="0.3">
      <c r="A11" s="4" t="s">
        <v>4</v>
      </c>
      <c r="B11" s="27" t="str">
        <f>Registro!B11</f>
        <v>INVESTIGACION Y DESARROLLO TECNOLOGICO(INFORMES TECNICOS)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para titulaciòn de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Asesoramiento en la terminación del protecto para titulaciòn.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del proyecto para titulaciòn del C. Miguel Ángel Pucheta Llano</v>
      </c>
      <c r="B21" s="29"/>
      <c r="C21" s="45" t="str">
        <f>Registro!G21</f>
        <v>26/08/24   -   09/10/24</v>
      </c>
      <c r="D21" s="45"/>
      <c r="E21" s="45"/>
      <c r="F21" s="29" t="s">
        <v>26</v>
      </c>
      <c r="G21" s="29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18" s="6" customFormat="1" ht="27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24-DICIEMBRE 24</v>
      </c>
      <c r="H9" s="35"/>
    </row>
    <row r="11" spans="1:8" ht="13" x14ac:dyDescent="0.3">
      <c r="A11" s="4" t="s">
        <v>4</v>
      </c>
      <c r="B11" s="27" t="str">
        <f>Registro!B11</f>
        <v>INVESTIGACION Y DESARROLLO TECNOLOGICO(INFORMES TECNICOS)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para titulaciòn de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del protecto para titulaciòn.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del proyecto para titulaciòn del C. Miguel Ángel Pucheta Llano</v>
      </c>
      <c r="B21" s="29"/>
      <c r="C21" s="45" t="str">
        <f>Registro!G21</f>
        <v>26/08/24   -   09/10/24</v>
      </c>
      <c r="D21" s="45"/>
      <c r="E21" s="45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2024-10-15T22:57:11Z</dcterms:modified>
</cp:coreProperties>
</file>