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2A4AD6-7452-4169-BE95-833D9BEC90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I14" i="22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<sst xmlns="http://schemas.openxmlformats.org/spreadsheetml/2006/main" count="172" uniqueCount="40">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</sst>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20" zoomScaleNormal="120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 t="s">
        <v>39</v>
      </c>
      <c r="C14" s="9" t="str">
        <f>'1'!C14</f>
        <v>701A</v>
      </c>
      <c r="D14" s="9" t="str">
        <f>'1'!D14</f>
        <v>IIND</v>
      </c>
      <c r="E14" s="9">
        <f>'1'!E14</f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95</v>
      </c>
      <c r="N14" s="15">
        <v>1</v>
      </c>
    </row>
    <row r="15" spans="1:14" s="11" customFormat="1" ht="25.5" x14ac:dyDescent="0.2">
      <c r="A15" s="9" t="str">
        <f>'1'!A15</f>
        <v>PROYECTO DE MANUFACTURA AVANZADA</v>
      </c>
      <c r="B15" s="9" t="s">
        <v>39</v>
      </c>
      <c r="C15" s="9" t="str">
        <f>'1'!C15</f>
        <v>801M</v>
      </c>
      <c r="D15" s="9" t="str">
        <f>'1'!D15</f>
        <v>IIND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88.5</v>
      </c>
      <c r="N15" s="15">
        <v>0.66659999999999997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91.75</v>
      </c>
      <c r="N28" s="19">
        <f>AVERAGE(N14:N27)</f>
        <v>0.83329999999999993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ref="H15:H27" si="3">(F15+G15)/E15</f>
        <v>0</v>
      </c>
      <c r="I15" s="9">
        <f t="shared" si="0"/>
        <v>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 LA CRUZ PORRAS ARIAS</cp:lastModifiedBy>
  <cp:revision/>
  <dcterms:created xsi:type="dcterms:W3CDTF">2021-11-22T14:45:25Z</dcterms:created>
  <dcterms:modified xsi:type="dcterms:W3CDTF">2024-11-25T18:26:06Z</dcterms:modified>
  <cp:category/>
  <cp:contentStatus/>
</cp:coreProperties>
</file>