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2ACCDAB5-FA9A-42A7-A4E4-BF5712964AB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<sst xmlns="http://schemas.openxmlformats.org/spreadsheetml/2006/main" count="126" uniqueCount="55">
  <si>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</si>
  <si>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</si>
  <si>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</si>
  <si>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</si>
  <si>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</si>
  <si>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</si>
  <si>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</si>
  <si>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</si>
  <si>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</si>
  <si>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</si>
  <si>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</si>
  <si>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</si>
  <si>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</si>
  <si>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</si>
  <si>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</si>
  <si>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</si>
  <si>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</si>
  <si>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</si>
  <si>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</si>
  <si>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</si>
  <si>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</si>
  <si>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</si>
  <si>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</si>
  <si>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</si>
  <si>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</si>
  <si>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</si>
  <si>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</si>
  <si>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</si>
  <si>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</si>
  <si>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</si>
  <si>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</si>
  <si>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</si>
  <si>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</si>
  <si>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</si>
  <si>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Fotografia</t>
  </si>
  <si>
    <t>Plan de trabajo</t>
  </si>
  <si>
    <t>Fotografia y Lista de Asistencia</t>
  </si>
  <si>
    <t>Jefe de División de Ingeniería Lic. En Administración</t>
  </si>
  <si>
    <t>FEBRERO - JUNIO 2025</t>
  </si>
  <si>
    <t>04/02/2025-20/06/2025</t>
  </si>
  <si>
    <t>04/02/25 al 19/03/25</t>
  </si>
  <si>
    <t>LAE.RENATA RAMOS MORENO</t>
  </si>
  <si>
    <t>M.I.A. OCTAVIO OBIL MARTÍNEZ</t>
  </si>
  <si>
    <t>VINCULACIÓN ( Seguimiento de Egresados)</t>
  </si>
  <si>
    <t>Establecer los lineamientos para el Seguimiento de Egresados que permita conocer la pertinencia y la calidad de los planes y programas de estudio, que sirvan de base para la toma de desiciones Institucionales.</t>
  </si>
  <si>
    <t>5 Vinculación con los alumnos egresados de la carrera</t>
  </si>
  <si>
    <t>Convocatoria a una reunión del comité</t>
  </si>
  <si>
    <t>Elaboración del plan de trabajo</t>
  </si>
  <si>
    <t>Integra y/o actualiza el directorio de egresados
directorio de egresados por
departamento</t>
  </si>
  <si>
    <t>En reunión de academia se proponen alumnos para participar en el foro de egresados</t>
  </si>
  <si>
    <t>Se realiza el foro de egresados</t>
  </si>
  <si>
    <t>En academia se evalua el foro de egresados</t>
  </si>
  <si>
    <t>Registros en excel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</si>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</sst>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7" workbookViewId="0">
      <selection activeCell="I30" sqref="I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28" t="s">
        <v>38</v>
      </c>
      <c r="G9" s="23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">
        <v>43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 x14ac:dyDescent="0.25">
      <c r="A14" s="27" t="s">
        <v>44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 x14ac:dyDescent="0.25">
      <c r="A17" s="27" t="s">
        <v>45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 x14ac:dyDescent="0.25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 x14ac:dyDescent="0.25">
      <c r="A21" s="22" t="s">
        <v>46</v>
      </c>
      <c r="B21" s="23"/>
      <c r="C21" s="23"/>
      <c r="D21" s="23"/>
      <c r="E21" s="23"/>
      <c r="F21" s="24"/>
      <c r="G21" s="8" t="s">
        <v>39</v>
      </c>
      <c r="H21" s="5"/>
      <c r="I21" s="5"/>
      <c r="J21" s="5"/>
      <c r="K21" s="5"/>
    </row>
    <row r="22" spans="1:11" ht="12.75" customHeight="1" x14ac:dyDescent="0.25">
      <c r="A22" s="22" t="s">
        <v>47</v>
      </c>
      <c r="B22" s="23"/>
      <c r="C22" s="23"/>
      <c r="D22" s="23"/>
      <c r="E22" s="23"/>
      <c r="F22" s="24"/>
      <c r="G22" s="8" t="s">
        <v>39</v>
      </c>
      <c r="H22" s="5"/>
      <c r="I22" s="5"/>
      <c r="J22" s="5"/>
      <c r="K22" s="5"/>
    </row>
    <row r="23" spans="1:11" ht="12.75" customHeight="1" x14ac:dyDescent="0.25">
      <c r="A23" s="27" t="s">
        <v>48</v>
      </c>
      <c r="B23" s="23"/>
      <c r="C23" s="23"/>
      <c r="D23" s="23"/>
      <c r="E23" s="23"/>
      <c r="F23" s="24"/>
      <c r="G23" s="8" t="s">
        <v>39</v>
      </c>
      <c r="H23" s="5"/>
      <c r="I23" s="5"/>
      <c r="J23" s="5"/>
      <c r="K23" s="5"/>
    </row>
    <row r="24" spans="1:11" ht="12.75" customHeight="1" x14ac:dyDescent="0.25">
      <c r="A24" s="22" t="s">
        <v>49</v>
      </c>
      <c r="B24" s="23"/>
      <c r="C24" s="23"/>
      <c r="D24" s="23"/>
      <c r="E24" s="23"/>
      <c r="F24" s="24"/>
      <c r="G24" s="8" t="s">
        <v>39</v>
      </c>
      <c r="H24" s="5"/>
      <c r="I24" s="5"/>
      <c r="J24" s="5"/>
      <c r="K24" s="5"/>
    </row>
    <row r="25" spans="1:11" ht="12.75" customHeight="1" x14ac:dyDescent="0.25">
      <c r="A25" s="22" t="s">
        <v>50</v>
      </c>
      <c r="B25" s="23"/>
      <c r="C25" s="23"/>
      <c r="D25" s="23"/>
      <c r="E25" s="23"/>
      <c r="F25" s="25"/>
      <c r="G25" s="8" t="s">
        <v>39</v>
      </c>
      <c r="H25" s="5"/>
      <c r="I25" s="5"/>
      <c r="J25" s="5"/>
      <c r="K25" s="5"/>
    </row>
    <row r="26" spans="1:11" ht="12.75" customHeight="1" x14ac:dyDescent="0.25">
      <c r="A26" s="22" t="s">
        <v>51</v>
      </c>
      <c r="B26" s="23"/>
      <c r="C26" s="23"/>
      <c r="D26" s="23"/>
      <c r="E26" s="23"/>
      <c r="F26" s="25"/>
      <c r="G26" s="8" t="s">
        <v>39</v>
      </c>
      <c r="H26" s="5"/>
      <c r="I26" s="5"/>
      <c r="J26" s="5"/>
      <c r="K26" s="5"/>
    </row>
    <row r="27" spans="1:11" ht="12.75" customHeight="1" x14ac:dyDescent="0.25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 x14ac:dyDescent="0.25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 x14ac:dyDescent="0.25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 x14ac:dyDescent="0.25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 x14ac:dyDescent="0.25">
      <c r="A33" s="37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8" t="s">
        <v>41</v>
      </c>
      <c r="D36" s="39"/>
      <c r="F36" s="38" t="s">
        <v>42</v>
      </c>
      <c r="G36" s="39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34" t="s">
        <v>31</v>
      </c>
      <c r="D37" s="35"/>
      <c r="E37" s="1"/>
      <c r="F37" s="36" t="s">
        <v>14</v>
      </c>
      <c r="G37" s="35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3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J26" sqref="J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Convocatoria a una reunión del comité</v>
      </c>
      <c r="B21" s="24"/>
      <c r="C21" s="42" t="s">
        <v>40</v>
      </c>
      <c r="D21" s="23"/>
      <c r="E21" s="24"/>
      <c r="F21" s="22" t="s">
        <v>35</v>
      </c>
      <c r="G21" s="24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 del plan de trabajo</v>
      </c>
      <c r="B22" s="24"/>
      <c r="C22" s="42" t="s">
        <v>40</v>
      </c>
      <c r="D22" s="23"/>
      <c r="E22" s="24"/>
      <c r="F22" s="27" t="s">
        <v>34</v>
      </c>
      <c r="G22" s="24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Integra y/o actualiza el directorio de egresados
directorio de egresados por
departamento</v>
      </c>
      <c r="B23" s="24"/>
      <c r="C23" s="42" t="s">
        <v>40</v>
      </c>
      <c r="D23" s="23"/>
      <c r="E23" s="24"/>
      <c r="F23" s="27" t="s">
        <v>52</v>
      </c>
      <c r="G23" s="24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En reunión de academia se proponen alumnos para participar en el foro de egresados</v>
      </c>
      <c r="B24" s="24"/>
      <c r="C24" s="42" t="s">
        <v>40</v>
      </c>
      <c r="D24" s="23"/>
      <c r="E24" s="24"/>
      <c r="F24" s="22" t="s">
        <v>36</v>
      </c>
      <c r="G24" s="24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Se realiza el foro de egresados</v>
      </c>
      <c r="B25" s="24"/>
      <c r="C25" s="42" t="s">
        <v>40</v>
      </c>
      <c r="D25" s="23"/>
      <c r="E25" s="24"/>
      <c r="F25" s="22" t="s">
        <v>34</v>
      </c>
      <c r="G25" s="24"/>
      <c r="H25" s="13">
        <v>0.33</v>
      </c>
      <c r="I25" s="5"/>
      <c r="J25" s="5"/>
      <c r="K25" s="5"/>
    </row>
    <row r="26" spans="1:11" ht="35.2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C26" sqref="C26:E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Convocatoria a una reunión del comité</v>
      </c>
      <c r="B21" s="24"/>
      <c r="C21" s="42" t="s">
        <v>53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 del plan de trabajo</v>
      </c>
      <c r="B22" s="24"/>
      <c r="C22" s="42" t="s">
        <v>53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Integra y/o actualiza el directorio de egresados
directorio de egresados por
departamento</v>
      </c>
      <c r="B23" s="24"/>
      <c r="C23" s="42" t="s">
        <v>53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En reunión de academia se proponen alumnos para participar en el foro de egresados</v>
      </c>
      <c r="B24" s="24"/>
      <c r="C24" s="42" t="s">
        <v>53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Registro!A24</f>
        <v>En reunión de academia se proponen alumnos para participar en el foro de egresados</v>
      </c>
      <c r="B25" s="24"/>
      <c r="C25" s="42" t="s">
        <v>53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 x14ac:dyDescent="0.25">
      <c r="A26" s="27"/>
      <c r="B26" s="24"/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>
      <selection activeCell="G10" sqref="G10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3</v>
      </c>
      <c r="C9" s="30"/>
      <c r="D9" s="9"/>
      <c r="E9" s="1"/>
      <c r="F9" s="4" t="s">
        <v>5</v>
      </c>
      <c r="G9" s="28" t="s">
        <v>38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12.75" customHeight="1" x14ac:dyDescent="0.25">
      <c r="A21" s="22" t="str">
        <f>Registro!A21</f>
        <v>Convocatoria a una reunión del comité</v>
      </c>
      <c r="B21" s="24"/>
      <c r="C21" s="42" t="s">
        <v>54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 x14ac:dyDescent="0.25">
      <c r="A22" s="22" t="str">
        <f>Registro!A22</f>
        <v>Elaboración del plan de trabajo</v>
      </c>
      <c r="B22" s="24"/>
      <c r="C22" s="42" t="s">
        <v>54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 x14ac:dyDescent="0.25">
      <c r="A23" s="22" t="str">
        <f>Registro!A23</f>
        <v>Integra y/o actualiza el directorio de egresados
directorio de egresados por
departamento</v>
      </c>
      <c r="B23" s="24"/>
      <c r="C23" s="42" t="s">
        <v>54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 x14ac:dyDescent="0.25">
      <c r="A24" s="22" t="str">
        <f>Registro!A24</f>
        <v>En reunión de academia se proponen alumnos para participar en el foro de egresados</v>
      </c>
      <c r="B24" s="24"/>
      <c r="C24" s="42" t="s">
        <v>54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 x14ac:dyDescent="0.25">
      <c r="A25" s="22" t="str">
        <f>Registro!A25</f>
        <v>Se realiza el foro de egresados</v>
      </c>
      <c r="B25" s="24"/>
      <c r="C25" s="42" t="s">
        <v>54</v>
      </c>
      <c r="D25" s="23"/>
      <c r="E25" s="24"/>
      <c r="F25" s="22" t="s">
        <v>26</v>
      </c>
      <c r="G25" s="24"/>
      <c r="H25" s="13">
        <v>1</v>
      </c>
      <c r="I25" s="5"/>
      <c r="J25" s="5"/>
      <c r="K25" s="5"/>
    </row>
    <row r="26" spans="1:11" ht="12.7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12.75" customHeight="1" x14ac:dyDescent="0.25">
      <c r="A27" s="22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2025-04-24T15:33:07Z</dcterms:modified>
</cp:coreProperties>
</file>