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eanw\Desktop\REPORTES PROYECTOS ESPECIALES\"/>
    </mc:Choice>
  </mc:AlternateContent>
  <xr:revisionPtr revIDLastSave="0" documentId="8_{12F858C8-B7B7-4552-B4B0-6FD96E86A519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<sst xmlns="http://schemas.openxmlformats.org/spreadsheetml/2006/main" count="104" uniqueCount="46">
  <si>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</si>
  <si>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</si>
  <si>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</si>
  <si>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</si>
  <si>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</si>
  <si>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</si>
  <si>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</si>
  <si>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</si>
  <si>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</si>
  <si>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</si>
  <si>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</si>
  <si>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</si>
  <si>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</si>
  <si>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</si>
  <si>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</si>
  <si>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</si>
  <si>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</si>
  <si>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</si>
  <si>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</si>
  <si>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</si>
  <si>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</si>
  <si>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</si>
  <si>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</si>
  <si>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</si>
  <si>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MARIA DE LOS ANGELES PELAYO VAQUERO</t>
  </si>
  <si>
    <t>ACREDITACION DEL CURSO (RECONOCIMIENTO)</t>
  </si>
  <si>
    <t>ISC. MARCOS CAGAL ORTIZ</t>
  </si>
  <si>
    <t>Captura de pantalla de la plataforma</t>
  </si>
  <si>
    <t>Jefe de División de Ingeniería Informatica</t>
  </si>
  <si>
    <t>FEBRERO - JUNIO 2025</t>
  </si>
  <si>
    <t>EDUCACIÓN CONTÍNUA Y SERVICIOS TECNOLÓGICOS-DIPLOMADO ( "Técnico instalador de red de acceso" Capacitate para el empleo )</t>
  </si>
  <si>
    <t>Técnico instalador de cableado estructurado</t>
  </si>
  <si>
    <t>Instalador de fibra óptica</t>
  </si>
  <si>
    <t>Instalador de Home Networkin</t>
  </si>
  <si>
    <t>Técnico en redes I</t>
  </si>
  <si>
    <t>El Diplomado permite instalar puentes, DITs y rosetas, además de realizar acometidas aéreas y subterráneas para llevar servicio de telefonía e internet a los clientes de tu empresa..</t>
  </si>
  <si>
    <t>04/02/2025 - 25/03/2025</t>
  </si>
  <si>
    <t>04/02/2025 - 25/03/202</t>
  </si>
  <si>
    <t>04/05/2025 - 06/06/2025</t>
  </si>
  <si>
    <t>28/03/2025 - 30/04/2025</t>
  </si>
  <si>
    <t>MTRO. OCTAVIO OBIL MARTINEZ</t>
  </si>
  <si>
    <t>Instalador de cables de cobre</t>
  </si>
  <si>
    <t>Redes IP</t>
  </si>
  <si>
    <t>27/03/2025 - 28/04/2025</t>
  </si>
  <si>
    <t>FINALIZADO</t>
  </si>
  <si>
    <t>CONSTANCIA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</si>
</sst>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I36" sqref="I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3" t="s">
        <v>22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29</v>
      </c>
      <c r="G9" s="28"/>
    </row>
    <row r="11" spans="1:7" x14ac:dyDescent="0.25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35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25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6.4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 t="s">
        <v>36</v>
      </c>
    </row>
    <row r="22" spans="1:7" s="6" customFormat="1" x14ac:dyDescent="0.25">
      <c r="A22" s="17" t="s">
        <v>32</v>
      </c>
      <c r="B22" s="18"/>
      <c r="C22" s="18"/>
      <c r="D22" s="18"/>
      <c r="E22" s="18"/>
      <c r="F22" s="19"/>
      <c r="G22" s="11" t="s">
        <v>37</v>
      </c>
    </row>
    <row r="23" spans="1:7" s="6" customFormat="1" x14ac:dyDescent="0.25">
      <c r="A23" s="17" t="s">
        <v>33</v>
      </c>
      <c r="B23" s="18"/>
      <c r="C23" s="18"/>
      <c r="D23" s="18"/>
      <c r="E23" s="18"/>
      <c r="F23" s="19"/>
      <c r="G23" s="11" t="s">
        <v>39</v>
      </c>
    </row>
    <row r="24" spans="1:7" s="6" customFormat="1" x14ac:dyDescent="0.25">
      <c r="A24" s="17" t="s">
        <v>34</v>
      </c>
      <c r="B24" s="18"/>
      <c r="C24" s="18"/>
      <c r="D24" s="18"/>
      <c r="E24" s="18"/>
      <c r="F24" s="19"/>
      <c r="G24" s="11" t="s">
        <v>38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LOS ANGELES PELAYO VAQUERO</v>
      </c>
      <c r="C36" s="20" t="s">
        <v>26</v>
      </c>
      <c r="D36" s="20"/>
      <c r="E36"/>
      <c r="F36" s="20" t="s">
        <v>40</v>
      </c>
      <c r="G36" s="20"/>
    </row>
    <row r="37" spans="1:7" ht="28.5" customHeight="1" x14ac:dyDescent="0.25">
      <c r="A37" s="9" t="s">
        <v>15</v>
      </c>
      <c r="C37" s="29" t="s">
        <v>28</v>
      </c>
      <c r="D37" s="29"/>
      <c r="F37" s="30" t="s">
        <v>14</v>
      </c>
      <c r="G37" s="30"/>
    </row>
    <row r="39" spans="1:7" x14ac:dyDescent="0.2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5">
      <c r="A11" s="4" t="s">
        <v>4</v>
      </c>
      <c r="B11" s="20" t="str">
        <f>Registro!B11</f>
        <v>EDUCACIÓN CONTÍNUA Y SERVICIOS TECNOLÓGICOS-DIPLOMADO ( "Técnico instalador de red de acceso" Capacitate para el empleo 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El Diplomado permite instalar puentes, DITs y rosetas, además de realizar acometidas aéreas y subterráneas para llevar servicio de telefonía e internet a los clientes de tu empresa..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ACREDITACION DEL CURSO (RECONOCIMIENTO)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">
        <v>31</v>
      </c>
      <c r="B21" s="35"/>
      <c r="C21" s="36" t="s">
        <v>36</v>
      </c>
      <c r="D21" s="36"/>
      <c r="E21" s="36"/>
      <c r="F21" s="35" t="s">
        <v>27</v>
      </c>
      <c r="G21" s="35"/>
      <c r="H21" s="10">
        <v>0.33</v>
      </c>
    </row>
    <row r="22" spans="1:8" s="6" customFormat="1" x14ac:dyDescent="0.25">
      <c r="A22" s="35" t="s">
        <v>32</v>
      </c>
      <c r="B22" s="35"/>
      <c r="C22" s="36" t="s">
        <v>36</v>
      </c>
      <c r="D22" s="36"/>
      <c r="E22" s="36"/>
      <c r="F22" s="35" t="s">
        <v>27</v>
      </c>
      <c r="G22" s="35"/>
      <c r="H22" s="10">
        <v>0.33</v>
      </c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MTRO. OCTAVIO OBIL MARTINEZ</v>
      </c>
      <c r="H35" s="20"/>
    </row>
    <row r="36" spans="1:8" ht="28.5" customHeight="1" x14ac:dyDescent="0.25">
      <c r="A36" s="9" t="str">
        <f>B8</f>
        <v>MARIA DE LOS ANGELES PELAYO VAQUERO</v>
      </c>
      <c r="C36" s="34" t="s">
        <v>28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L21" sqref="L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5">
      <c r="A11" s="4" t="s">
        <v>4</v>
      </c>
      <c r="B11" s="20" t="str">
        <f>Registro!B11</f>
        <v>EDUCACIÓN CONTÍNUA Y SERVICIOS TECNOLÓGICOS-DIPLOMADO ( "Técnico instalador de red de acceso" Capacitate para el empleo 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El Diplomado permite instalar puentes, DITs y rosetas, además de realizar acometidas aéreas y subterráneas para llevar servicio de telefonía e internet a los clientes de tu empresa..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ACREDITACION DEL CURSO (RECONOCIMIENTO)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">
        <v>41</v>
      </c>
      <c r="B21" s="35"/>
      <c r="C21" s="36" t="s">
        <v>43</v>
      </c>
      <c r="D21" s="36"/>
      <c r="E21" s="36"/>
      <c r="F21" s="35" t="s">
        <v>27</v>
      </c>
      <c r="G21" s="35"/>
      <c r="H21" s="10">
        <v>0.6</v>
      </c>
    </row>
    <row r="22" spans="1:8" s="6" customFormat="1" x14ac:dyDescent="0.25">
      <c r="A22" s="35" t="s">
        <v>42</v>
      </c>
      <c r="B22" s="35"/>
      <c r="C22" s="36" t="s">
        <v>43</v>
      </c>
      <c r="D22" s="36"/>
      <c r="E22" s="36"/>
      <c r="F22" s="35" t="s">
        <v>27</v>
      </c>
      <c r="G22" s="35"/>
      <c r="H22" s="10">
        <v>0.6</v>
      </c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MTRO. OCTAVIO OBIL MARTINEZ</v>
      </c>
      <c r="H35" s="20"/>
    </row>
    <row r="36" spans="1:8" ht="28.5" customHeight="1" x14ac:dyDescent="0.25">
      <c r="A36" s="9" t="str">
        <f>B8</f>
        <v>MARIA DE LOS ANGELES PELAYO VAQUERO</v>
      </c>
      <c r="C36" s="34" t="s">
        <v>28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M33" sqref="M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5">
      <c r="A11" s="4" t="s">
        <v>4</v>
      </c>
      <c r="B11" s="20" t="str">
        <f>Registro!B11</f>
        <v>EDUCACIÓN CONTÍNUA Y SERVICIOS TECNOLÓGICOS-DIPLOMADO ( "Técnico instalador de red de acceso" Capacitate para el empleo 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El Diplomado permite instalar puentes, DITs y rosetas, además de realizar acometidas aéreas y subterráneas para llevar servicio de telefonía e internet a los clientes de tu empresa..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ACREDITACION DEL CURSO (RECONOCIMIENTO)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17" t="s">
        <v>44</v>
      </c>
      <c r="B21" s="19"/>
      <c r="C21" s="41">
        <v>45814</v>
      </c>
      <c r="D21" s="42"/>
      <c r="E21" s="43"/>
      <c r="F21" s="17" t="s">
        <v>45</v>
      </c>
      <c r="G21" s="19"/>
      <c r="H21" s="10">
        <v>1</v>
      </c>
    </row>
    <row r="22" spans="1:8" s="6" customFormat="1" x14ac:dyDescent="0.25">
      <c r="A22" s="17"/>
      <c r="B22" s="19"/>
      <c r="C22" s="41"/>
      <c r="D22" s="42"/>
      <c r="E22" s="43"/>
      <c r="F22" s="17"/>
      <c r="G22" s="19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MTRO. OCTAVIO OBIL MARTINEZ</v>
      </c>
      <c r="H35" s="20"/>
    </row>
    <row r="36" spans="1:8" ht="28.5" customHeight="1" x14ac:dyDescent="0.25">
      <c r="A36" s="9" t="str">
        <f>B8</f>
        <v>MARIA DE LOS ANGELES PELAYO VAQUERO</v>
      </c>
      <c r="C36" s="34" t="s">
        <v>28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2025-06-13T17:31:47Z</dcterms:modified>
</cp:coreProperties>
</file>