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COLABORADOR CACECA\"/>
    </mc:Choice>
  </mc:AlternateContent>
  <xr:revisionPtr revIDLastSave="0" documentId="13_ncr:1_{B31D47A8-3D89-42BC-9F4B-B298CE7129E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gistro" sheetId="1" state="hidden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D21" i="8" s="1"/>
  <c r="G21" i="8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<sst xmlns="http://schemas.openxmlformats.org/spreadsheetml/2006/main" count="83" uniqueCount="36">
  <si>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</si>
  <si>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</si>
  <si>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</si>
  <si>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</si>
  <si>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</si>
  <si>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</si>
  <si>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</si>
  <si>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</si>
  <si>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</si>
  <si>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</si>
  <si>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</si>
  <si>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</si>
  <si>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</si>
  <si>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</si>
  <si>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</si>
  <si>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</si>
  <si>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</si>
  <si>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</si>
  <si>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</si>
  <si>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</si>
  <si>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</si>
  <si>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</si>
  <si>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</si>
  <si>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</si>
  <si>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</si>
  <si>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</si>
  <si>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Jefe de División de Licenciatura en Administración</t>
  </si>
  <si>
    <t>Colaborar en actividades de orientadas al mantenimiento y conservación del Certificado de Acreditación otorgado por el CACECA</t>
  </si>
  <si>
    <t>Informe fotografico</t>
  </si>
  <si>
    <t>PROYECTO ESPECIAL (COLABORADOR  CACECA)</t>
  </si>
  <si>
    <t>L.A.E. RENATA RAMOS MORENO</t>
  </si>
  <si>
    <t>FEB 25 - JUN 25</t>
  </si>
  <si>
    <t>04/02/2025-20/06/2025</t>
  </si>
  <si>
    <t>Colaborar en las acciones de mantenimiento del Certificado de Acreditación del Programa Educativo de la Licenciatura en Administración</t>
  </si>
  <si>
    <t>Participar en actividades designadas para el mantenimiento del Certificado de Acreditación del Programa Educativo de la Licenciatura en Administración</t>
  </si>
  <si>
    <t>M.I.I.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</si>
</sst>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24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25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31</v>
      </c>
      <c r="H9" s="18"/>
    </row>
    <row r="11" spans="2:8" ht="31.5" customHeight="1" x14ac:dyDescent="0.2">
      <c r="B11" s="4" t="s">
        <v>4</v>
      </c>
      <c r="C11" s="34" t="s">
        <v>29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27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33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33.75" customHeight="1" x14ac:dyDescent="0.2">
      <c r="B21" s="23" t="s">
        <v>34</v>
      </c>
      <c r="C21" s="24"/>
      <c r="D21" s="24"/>
      <c r="E21" s="24"/>
      <c r="F21" s="24"/>
      <c r="G21" s="25"/>
      <c r="H21" s="10" t="s">
        <v>32</v>
      </c>
    </row>
    <row r="22" spans="2:8" s="5" customFormat="1" x14ac:dyDescent="0.2">
      <c r="B22" s="23"/>
      <c r="C22" s="24"/>
      <c r="D22" s="24"/>
      <c r="E22" s="24"/>
      <c r="F22" s="24"/>
      <c r="G22" s="25"/>
      <c r="H22" s="10"/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30</v>
      </c>
      <c r="E37" s="19"/>
      <c r="F37"/>
      <c r="G37" s="19" t="s">
        <v>35</v>
      </c>
      <c r="H37" s="19"/>
    </row>
    <row r="38" spans="2:8" ht="28.5" customHeight="1" x14ac:dyDescent="0.2">
      <c r="B38" s="8" t="s">
        <v>15</v>
      </c>
      <c r="D38" s="31" t="s">
        <v>26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FEB 25 - JUN 25</v>
      </c>
      <c r="I9" s="18"/>
    </row>
    <row r="11" spans="2:9" ht="31.5" customHeight="1" x14ac:dyDescent="0.2">
      <c r="B11" s="4" t="s">
        <v>4</v>
      </c>
      <c r="C11" s="34" t="str">
        <f>Registro!C11</f>
        <v>PROYECTO ESPECIAL (COLABORADOR  CACECA)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Colaborar en las acciones de mantenimiento del Certificado de Acreditación del Programa Educativo de la Licenciatura en Administración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56.25" customHeight="1" x14ac:dyDescent="0.2">
      <c r="B21" s="16" t="str">
        <f>Registro!B21</f>
        <v>Participar en actividades designadas para el mantenimiento del Certificado de Acreditación del Programa Educativo de la Licenciatura en Administración</v>
      </c>
      <c r="C21" s="16"/>
      <c r="D21" s="39" t="str">
        <f>Registro!H21</f>
        <v>04/02/2025-20/06/2025</v>
      </c>
      <c r="E21" s="39"/>
      <c r="F21" s="39"/>
      <c r="G21" s="40" t="s">
        <v>28</v>
      </c>
      <c r="H21" s="40"/>
      <c r="I21" s="9">
        <v>0.33</v>
      </c>
    </row>
    <row r="22" spans="2:9" s="5" customFormat="1" ht="35.2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B21" sqref="B21:C21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FEB 25 - JUN 25</v>
      </c>
      <c r="I9" s="18"/>
    </row>
    <row r="11" spans="2:9" x14ac:dyDescent="0.2">
      <c r="B11" s="4" t="s">
        <v>4</v>
      </c>
      <c r="C11" s="19" t="str">
        <f>Registro!C11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Colaborar en las acciones de mantenimiento del Certificado de Acreditación del Programa Educativo de la Licenciatura en Administración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60.75" customHeight="1" x14ac:dyDescent="0.2">
      <c r="B21" s="16" t="str">
        <f>Registro!B21</f>
        <v>Participar en actividades designadas para el mantenimiento del Certificado de Acreditación del Programa Educativo de la Licenciatura en Administración</v>
      </c>
      <c r="C21" s="16"/>
      <c r="D21" s="39" t="str">
        <f>'Reporte 1'!D21:F21</f>
        <v>04/02/2025-20/06/2025</v>
      </c>
      <c r="E21" s="39"/>
      <c r="F21" s="39"/>
      <c r="G21" s="40" t="str">
        <f>'Reporte 1'!G21:H21</f>
        <v>Informe fotografico</v>
      </c>
      <c r="H21" s="40"/>
      <c r="I21" s="9">
        <v>0.66</v>
      </c>
    </row>
    <row r="22" spans="2:9" s="5" customFormat="1" ht="48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13" zoomScaleNormal="100" zoomScaleSheetLayoutView="100" workbookViewId="0">
      <selection activeCell="B22" sqref="B22:I23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FEB 25 - JUN 25</v>
      </c>
      <c r="I9" s="18"/>
    </row>
    <row r="11" spans="2:9" x14ac:dyDescent="0.2">
      <c r="B11" s="4" t="s">
        <v>4</v>
      </c>
      <c r="C11" s="19" t="str">
        <f>'Reporte 2'!C11:I11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Colaborar en las acciones de mantenimiento del Certificado de Acreditación del Programa Educativo de la Licenciatura en Administración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54.75" customHeight="1" x14ac:dyDescent="0.2">
      <c r="B21" s="16" t="str">
        <f>Registro!B21</f>
        <v>Participar en actividades designadas para el mantenimiento del Certificado de Acreditación del Programa Educativo de la Licenciatura en Administración</v>
      </c>
      <c r="C21" s="16"/>
      <c r="D21" s="39" t="s">
        <v>23</v>
      </c>
      <c r="E21" s="39"/>
      <c r="F21" s="39"/>
      <c r="G21" s="40" t="str">
        <f>'Reporte 2'!G21:H21</f>
        <v>Informe fotografico</v>
      </c>
      <c r="H21" s="40"/>
      <c r="I21" s="9">
        <v>1</v>
      </c>
    </row>
    <row r="22" spans="2:9" s="5" customFormat="1" ht="34.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4.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2023-05-03T03:42:11Z</cp:lastPrinted>
  <dcterms:created xsi:type="dcterms:W3CDTF">2022-07-23T13:46:58Z</dcterms:created>
  <dcterms:modified xsi:type="dcterms:W3CDTF">2025-03-20T03:38:53Z</dcterms:modified>
</cp:coreProperties>
</file>