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<sst xmlns="http://schemas.openxmlformats.org/spreadsheetml/2006/main" count="93" uniqueCount="41">
  <si>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</si>
  <si>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</si>
  <si>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</si>
  <si>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</si>
  <si>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</si>
  <si>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</si>
  <si>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</si>
  <si>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</si>
  <si>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</si>
  <si>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FEBRERO-JUNIO 2025</t>
  </si>
  <si>
    <t xml:space="preserve">Nombre del Proyecto</t>
  </si>
  <si>
    <t xml:space="preserve">GESTIÓN ACADÉMICA(COMISIONES ACADÉMICAS-COORDINADOR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</si>
  <si>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</si>
  <si>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</si>
  <si>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</si>
  <si>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5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</si>
  <si>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</si>
  <si>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</si>
  <si>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</si>
  <si>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</si>
  <si>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</si>
  <si>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04/02/2025-06/06/2025</t>
  </si>
  <si>
    <t xml:space="preserve">Realizar los reportes correspondientes al proyecto de la coordinación de tutorías académicas 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</si>
  <si>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</si>
  <si>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</si>
  <si>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</si>
  <si>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</si>
  <si>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</si>
  <si>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</si>
  <si>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</si>
  <si>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</si>
  <si>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</si>
  <si>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</si>
  <si>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</si>
  <si>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</si>
  <si>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</si>
  <si>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</si>
  <si>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04/02/2025 – 17/03/2025</t>
  </si>
  <si>
    <t xml:space="preserve">Reporte del coordinador de tutorías 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</si>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</sst>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632520</xdr:colOff>
      <xdr:row>0</xdr:row>
      <xdr:rowOff>646920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180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689760</xdr:colOff>
      <xdr:row>0</xdr:row>
      <xdr:rowOff>644400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14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14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14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2" colorId="64" zoomScale="85" zoomScaleNormal="85" zoomScalePageLayoutView="100" workbookViewId="0">
      <selection pane="topLeft" activeCell="G22" activeCellId="0" sqref="G22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45700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12.8" hidden="false" customHeight="false" outlineLevel="0" collapsed="false">
      <c r="A23" s="18" t="s">
        <v>22</v>
      </c>
      <c r="B23" s="18"/>
      <c r="C23" s="18"/>
      <c r="D23" s="18"/>
      <c r="E23" s="18"/>
      <c r="F23" s="18"/>
      <c r="G23" s="19" t="s">
        <v>21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24</v>
      </c>
      <c r="D36" s="10"/>
      <c r="F36" s="10" t="s">
        <v>25</v>
      </c>
      <c r="G36" s="10"/>
    </row>
    <row r="37" customFormat="false" ht="28.5" hidden="false" customHeight="true" outlineLevel="0" collapsed="false">
      <c r="A37" s="23" t="s">
        <v>26</v>
      </c>
      <c r="C37" s="24" t="s">
        <v>27</v>
      </c>
      <c r="D37" s="24"/>
      <c r="F37" s="25" t="s">
        <v>28</v>
      </c>
      <c r="G37" s="25"/>
    </row>
    <row r="39" customFormat="false" ht="12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8" colorId="64" zoomScale="85" zoomScaleNormal="85" zoomScalePageLayoutView="100" workbookViewId="0">
      <selection pane="topLeft" activeCell="C23" activeCellId="0" sqref="C23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1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5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45700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">
        <v>37</v>
      </c>
      <c r="D22" s="35"/>
      <c r="E22" s="35"/>
      <c r="F22" s="34" t="s">
        <v>38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">
        <v>37</v>
      </c>
      <c r="D23" s="35"/>
      <c r="E23" s="35"/>
      <c r="F23" s="34" t="s">
        <v>38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H6" activeCellId="0" sqref="H6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2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5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45700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tr">
        <f aca="false">Registro!G22</f>
        <v>04/02/2025-06/06/2025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tr">
        <f aca="false">Registro!G23</f>
        <v>04/02/2025-06/06/2025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40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L6" activeCellId="0" sqref="L6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3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5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45700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tr">
        <f aca="false">Registro!G22</f>
        <v>04/02/2025-06/06/2025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tr">
        <f aca="false">Registro!G23</f>
        <v>04/02/2025-06/06/2025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40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14" activeCellId="0" sqref="G14"/>
    </sheetView>
  </sheetViews>
  <sheetFormatPr defaultColWidth="8.9023437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612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2025-03-18T12:17:20Z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