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<sst xmlns="http://schemas.openxmlformats.org/spreadsheetml/2006/main" count="90" uniqueCount="38">
  <si>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</si>
  <si>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</si>
  <si>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</si>
  <si>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</si>
  <si>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</si>
  <si>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</si>
  <si>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</si>
  <si>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</si>
  <si>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</si>
  <si>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</si>
  <si>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</si>
  <si>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 Y VINCULACIÓN (COLABORADOR EN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</si>
  <si>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</si>
  <si>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</si>
  <si>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</si>
  <si>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2 eventos académicos (FLISOL, OLIMPIADA INFORMÁTICA)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</si>
  <si>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</si>
  <si>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</si>
  <si>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</si>
  <si>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2025</t>
  </si>
  <si>
    <t xml:space="preserve">Colaborar en la organización de la Olimpiada Informática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</si>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</sst>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634320</xdr:colOff>
      <xdr:row>0</xdr:row>
      <xdr:rowOff>648720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360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691560</xdr:colOff>
      <xdr:row>0</xdr:row>
      <xdr:rowOff>646200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32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G21" activeCellId="0" sqref="G2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45776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n">
        <v>45798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22</v>
      </c>
      <c r="D36" s="10"/>
      <c r="F36" s="10" t="s">
        <v>23</v>
      </c>
      <c r="G36" s="10"/>
    </row>
    <row r="37" customFormat="false" ht="28.5" hidden="false" customHeight="true" outlineLevel="0" collapsed="false">
      <c r="A37" s="23" t="s">
        <v>24</v>
      </c>
      <c r="C37" s="24" t="s">
        <v>25</v>
      </c>
      <c r="D37" s="24"/>
      <c r="F37" s="25" t="s">
        <v>26</v>
      </c>
      <c r="G37" s="25"/>
    </row>
    <row r="39" customFormat="false" ht="12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true" showOutlineSymbols="true" defaultGridColor="true" view="normal" topLeftCell="A18" colorId="64" zoomScale="100" zoomScaleNormal="100" zoomScalePageLayoutView="100" workbookViewId="0">
      <selection pane="topLeft" activeCell="H23" activeCellId="0" sqref="H23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(COLABORADOR EN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.8" hidden="false" customHeight="false" outlineLevel="0" collapsed="false">
      <c r="A21" s="34" t="str">
        <f aca="false">Registro!A21</f>
        <v>Colaborar en la organización de FLISOL 2025</v>
      </c>
      <c r="B21" s="34"/>
      <c r="C21" s="35" t="s">
        <v>34</v>
      </c>
      <c r="D21" s="35"/>
      <c r="E21" s="35"/>
      <c r="F21" s="34" t="s">
        <v>35</v>
      </c>
      <c r="G21" s="34"/>
      <c r="H21" s="36" t="n">
        <v>0.8</v>
      </c>
    </row>
    <row r="22" s="12" customFormat="true" ht="12.8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s">
        <v>34</v>
      </c>
      <c r="D22" s="35"/>
      <c r="E22" s="35"/>
      <c r="F22" s="34" t="s">
        <v>35</v>
      </c>
      <c r="G22" s="34"/>
      <c r="H22" s="36" t="n">
        <v>0.5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2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(COLABORADOR EN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" hidden="false" customHeight="false" outlineLevel="0" collapsed="false">
      <c r="A21" s="34" t="str">
        <f aca="false">Registro!A21</f>
        <v>Colaborar en la organización de FLISOL 2025</v>
      </c>
      <c r="B21" s="34"/>
      <c r="C21" s="35" t="n">
        <f aca="false">Registro!G21</f>
        <v>45776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n">
        <f aca="false">Registro!G22</f>
        <v>45798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n">
        <f aca="false">Registro!A23</f>
        <v>0</v>
      </c>
      <c r="B23" s="34"/>
      <c r="C23" s="35" t="n">
        <f aca="false">Registro!G23</f>
        <v>0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37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 Y VINCULACIÓN (COLABORADOR EN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" hidden="false" customHeight="false" outlineLevel="0" collapsed="false">
      <c r="A21" s="34" t="str">
        <f aca="false">Registro!A21</f>
        <v>Colaborar en la organización de FLISOL 2025</v>
      </c>
      <c r="B21" s="34"/>
      <c r="C21" s="35" t="n">
        <f aca="false">Registro!G21</f>
        <v>45776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n">
        <f aca="false">Registro!G22</f>
        <v>45798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n">
        <f aca="false">Registro!A23</f>
        <v>0</v>
      </c>
      <c r="B23" s="34"/>
      <c r="C23" s="35" t="n">
        <f aca="false">Registro!G23</f>
        <v>0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37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2025-03-19T12:12:51Z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