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3\"/>
    </mc:Choice>
  </mc:AlternateContent>
  <xr:revisionPtr revIDLastSave="0" documentId="13_ncr:1_{F506DBDF-583E-4E02-9A88-79F7F7A9FCB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11" i="9"/>
  <c r="A14" i="9"/>
  <c r="A17" i="9"/>
  <c r="A21" i="9"/>
  <c r="A22" i="9"/>
  <c r="A23" i="9"/>
  <c r="A33" i="9"/>
  <c r="G32" i="9"/>
  <c r="C22" i="9"/>
  <c r="C21" i="9"/>
  <c r="G9" i="9"/>
  <c r="D6" i="9"/>
  <c r="G32" i="8"/>
  <c r="C32" i="8"/>
  <c r="C23" i="8"/>
  <c r="A23" i="8"/>
  <c r="C22" i="8"/>
  <c r="A22" i="8"/>
  <c r="C21" i="8"/>
  <c r="A21" i="8"/>
  <c r="A17" i="8"/>
  <c r="A14" i="8"/>
  <c r="B11" i="8"/>
  <c r="G9" i="8"/>
  <c r="B8" i="8"/>
  <c r="A33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<sst xmlns="http://schemas.openxmlformats.org/spreadsheetml/2006/main" count="103" uniqueCount="46">
  <si>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</si>
  <si>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</si>
  <si>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</si>
  <si>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</si>
  <si>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</si>
  <si>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</si>
  <si>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</si>
  <si>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</si>
  <si>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</si>
  <si>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</si>
  <si>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</si>
  <si>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</si>
  <si>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</si>
  <si>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</si>
  <si>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</si>
  <si>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</si>
  <si>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</si>
  <si>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</si>
  <si>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</si>
  <si>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</si>
  <si>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</si>
  <si>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</si>
  <si>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</si>
  <si>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</si>
  <si>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</si>
  <si>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</si>
  <si>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</si>
  <si>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</si>
  <si>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</si>
  <si>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</si>
  <si>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</si>
  <si>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</si>
  <si>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</si>
  <si>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</si>
  <si>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</si>
  <si>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</si>
  <si>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</si>
  <si>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</si>
  <si>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</si>
  <si>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</si>
  <si>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</si>
  <si>
    <t>Oficio de solicitud</t>
  </si>
  <si>
    <t>Diapositivas</t>
  </si>
  <si>
    <t>Fotografias</t>
  </si>
  <si>
    <t>IGE. YATZARET ORTEGA ESCALERA</t>
  </si>
  <si>
    <t>31/05/2025-13/06/2025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</si>
</sst>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2" zoomScaleNormal="10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29</v>
      </c>
      <c r="G9" s="30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9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7">
        <v>45712</v>
      </c>
    </row>
    <row r="22" spans="1:7" s="6" customFormat="1" x14ac:dyDescent="0.25">
      <c r="A22" s="19" t="s">
        <v>33</v>
      </c>
      <c r="B22" s="20"/>
      <c r="C22" s="20"/>
      <c r="D22" s="20"/>
      <c r="E22" s="20"/>
      <c r="F22" s="21"/>
      <c r="G22" s="12" t="s">
        <v>34</v>
      </c>
    </row>
    <row r="23" spans="1:7" s="6" customFormat="1" x14ac:dyDescent="0.25">
      <c r="A23" s="19" t="s">
        <v>35</v>
      </c>
      <c r="B23" s="20"/>
      <c r="C23" s="20"/>
      <c r="D23" s="20"/>
      <c r="E23" s="20"/>
      <c r="F23" s="21"/>
      <c r="G23" s="12" t="s">
        <v>36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5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2" t="s">
        <v>27</v>
      </c>
      <c r="D33" s="22"/>
      <c r="E33"/>
      <c r="F33" s="22" t="s">
        <v>28</v>
      </c>
      <c r="G33" s="22"/>
    </row>
    <row r="34" spans="1:7" ht="28.5" customHeight="1" x14ac:dyDescent="0.25">
      <c r="A34" s="10" t="s">
        <v>15</v>
      </c>
      <c r="C34" s="31" t="s">
        <v>26</v>
      </c>
      <c r="D34" s="31"/>
      <c r="F34" s="32" t="s">
        <v>14</v>
      </c>
      <c r="G34" s="32"/>
    </row>
    <row r="36" spans="1:7" x14ac:dyDescent="0.25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2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32</v>
      </c>
      <c r="B21" s="37"/>
      <c r="C21" s="38">
        <v>45712</v>
      </c>
      <c r="D21" s="38"/>
      <c r="E21" s="38"/>
      <c r="F21" s="37" t="s">
        <v>38</v>
      </c>
      <c r="G21" s="37"/>
      <c r="H21" s="11">
        <v>1</v>
      </c>
    </row>
    <row r="22" spans="1:8" s="6" customFormat="1" x14ac:dyDescent="0.25">
      <c r="A22" s="37" t="s">
        <v>33</v>
      </c>
      <c r="B22" s="37"/>
      <c r="C22" s="38" t="s">
        <v>34</v>
      </c>
      <c r="D22" s="38"/>
      <c r="E22" s="38"/>
      <c r="F22" s="37" t="s">
        <v>39</v>
      </c>
      <c r="G22" s="37"/>
      <c r="H22" s="11">
        <v>0.5</v>
      </c>
    </row>
    <row r="23" spans="1:8" s="6" customFormat="1" x14ac:dyDescent="0.25">
      <c r="A23" s="37" t="s">
        <v>35</v>
      </c>
      <c r="B23" s="37"/>
      <c r="C23" s="38" t="s">
        <v>36</v>
      </c>
      <c r="D23" s="38"/>
      <c r="E23" s="38"/>
      <c r="F23" s="37" t="s">
        <v>40</v>
      </c>
      <c r="G23" s="37"/>
      <c r="H23" s="11">
        <v>0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5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Solicitar información al area de vinculación con respecto a las convocatorias de movilidad estudiantil</v>
      </c>
      <c r="B21" s="37"/>
      <c r="C21" s="38">
        <f>Registro!G21</f>
        <v>45712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5">
      <c r="A22" s="37" t="str">
        <f>Registro!A22</f>
        <v>Elaborar una presentación con información de movilidad estudiantil</v>
      </c>
      <c r="B22" s="37"/>
      <c r="C22" s="38" t="str">
        <f>Registro!G22</f>
        <v>03/03/2025 - 31/03/2025</v>
      </c>
      <c r="D22" s="38"/>
      <c r="E22" s="38"/>
      <c r="F22" s="37" t="s">
        <v>42</v>
      </c>
      <c r="G22" s="37"/>
      <c r="H22" s="11">
        <v>1</v>
      </c>
    </row>
    <row r="23" spans="1:8" s="6" customFormat="1" x14ac:dyDescent="0.25">
      <c r="A23" s="37" t="str">
        <f>Registro!A23</f>
        <v>Difusión de la información de movilidad estudiantil</v>
      </c>
      <c r="B23" s="37"/>
      <c r="C23" s="38" t="str">
        <f>Registro!G23</f>
        <v>01/04/2025 - 30/05/2025</v>
      </c>
      <c r="D23" s="38"/>
      <c r="E23" s="38"/>
      <c r="F23" s="37" t="s">
        <v>43</v>
      </c>
      <c r="G23" s="37"/>
      <c r="H23" s="11">
        <v>0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7" zoomScaleNormal="10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30">
        <v>3</v>
      </c>
      <c r="C9" s="30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4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19" t="str">
        <f>Registro!A21</f>
        <v>Solicitar información al area de vinculación con respecto a las convocatorias de movilidad estudiantil</v>
      </c>
      <c r="B21" s="21"/>
      <c r="C21" s="38">
        <f>Registro!G21</f>
        <v>45712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5">
      <c r="A22" s="19" t="str">
        <f>Registro!A22</f>
        <v>Elaborar una presentación con información de movilidad estudiantil</v>
      </c>
      <c r="B22" s="21"/>
      <c r="C22" s="38" t="str">
        <f>Registro!G22</f>
        <v>03/03/2025 - 31/03/2025</v>
      </c>
      <c r="D22" s="38"/>
      <c r="E22" s="38"/>
      <c r="F22" s="37" t="s">
        <v>42</v>
      </c>
      <c r="G22" s="37"/>
      <c r="H22" s="11">
        <v>1</v>
      </c>
    </row>
    <row r="23" spans="1:8" s="6" customFormat="1" x14ac:dyDescent="0.25">
      <c r="A23" s="19" t="str">
        <f>Registro!A23</f>
        <v>Difusión de la información de movilidad estudiantil</v>
      </c>
      <c r="B23" s="21"/>
      <c r="C23" s="38" t="s">
        <v>45</v>
      </c>
      <c r="D23" s="38"/>
      <c r="E23" s="38"/>
      <c r="F23" s="37" t="s">
        <v>43</v>
      </c>
      <c r="G23" s="37"/>
      <c r="H23" s="11">
        <v>1</v>
      </c>
    </row>
    <row r="24" spans="1:8" s="6" customFormat="1" x14ac:dyDescent="0.25">
      <c r="A24" s="19"/>
      <c r="B24" s="21"/>
      <c r="C24" s="38"/>
      <c r="D24" s="38"/>
      <c r="E24" s="38"/>
      <c r="F24" s="37"/>
      <c r="G24" s="37"/>
      <c r="H24" s="11"/>
    </row>
    <row r="25" spans="1:8" s="6" customFormat="1" x14ac:dyDescent="0.25">
      <c r="A25" s="19"/>
      <c r="B25" s="21"/>
      <c r="C25" s="38"/>
      <c r="D25" s="38"/>
      <c r="E25" s="38"/>
      <c r="F25" s="37"/>
      <c r="G25" s="37"/>
      <c r="H25" s="11"/>
    </row>
    <row r="26" spans="1:8" s="6" customFormat="1" x14ac:dyDescent="0.25">
      <c r="A26" s="19"/>
      <c r="B26" s="21"/>
      <c r="C26" s="38"/>
      <c r="D26" s="38"/>
      <c r="E26" s="38"/>
      <c r="F26" s="37"/>
      <c r="G26" s="37"/>
      <c r="H26" s="11"/>
    </row>
    <row r="27" spans="1:8" s="6" customFormat="1" x14ac:dyDescent="0.25">
      <c r="A27" s="19"/>
      <c r="B27" s="21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">
        <v>44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26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2025-06-09T17:23:38Z</dcterms:modified>
</cp:coreProperties>
</file>