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zGt/R0B1Gxw4LNueVBSz0smdA6alMXSv9A6Jv1hfCl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ID#AAABe5Q64I8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+LOvBnaq7kHs89lBR6nATFVAmY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ID#AAABe5Q64JA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C+lduLwdX08JDoDWssHcWSQTzT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ID#AAABe5Q64JE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WFxAuEfIdvGc6x0PmUz/enxs5hg=="/>
    </ext>
  </extLst>
</comments>
</file>

<file path=xl/sharedStrings.xml><?xml version="1.0" encoding="utf-8"?>
<sst xmlns="http://schemas.openxmlformats.org/spreadsheetml/2006/main" count="99" uniqueCount="43">
  <si>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</si>
  <si>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</si>
  <si>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</si>
  <si>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</si>
  <si>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</si>
  <si>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</si>
  <si>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</si>
  <si>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</si>
  <si>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 Junio 2025</t>
  </si>
  <si>
    <t>Nombre del Proyecto</t>
  </si>
  <si>
    <t>TUTORIA Y DIRECCION INDIVIDUALIZADA(ASESORIA DE TESIS)</t>
  </si>
  <si>
    <t xml:space="preserve">Objetivo </t>
  </si>
  <si>
    <t>Dirigir y Asesorar las actividades individuales de tesis.</t>
  </si>
  <si>
    <t>Meta</t>
  </si>
  <si>
    <t>2 TESIS EN PROCESO</t>
  </si>
  <si>
    <t>Cronograma de Actividades</t>
  </si>
  <si>
    <t>Actividades</t>
  </si>
  <si>
    <t>Fecha programada</t>
  </si>
  <si>
    <t>Asesor de tesis del proyecto " Implementación de la aplicación para solicitud de taxis Taxifinder" alumnos Luis Gerardo Vazquez Dominguez y Elias Dario Pavon Figarola</t>
  </si>
  <si>
    <t>04/02/25 - 13/06/25</t>
  </si>
  <si>
    <t>Asesor de tesis del proyecto " Implementación del sistema web para el ontrol de inventarios y ventas de la boutique Edith" alumna Johana Jacquelin Osto Mazaba</t>
  </si>
  <si>
    <t>Observaciones</t>
  </si>
  <si>
    <t>ISC.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</si>
  <si>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</si>
  <si>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</si>
  <si>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</si>
  <si>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</si>
  <si>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</si>
  <si>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</si>
  <si>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</si>
  <si>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</si>
  <si>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</si>
  <si>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</si>
  <si>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</si>
  <si>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</si>
  <si>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Fotografías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</si>
  <si>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</si>
  <si>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</si>
  <si>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Fotografias</t>
  </si>
  <si>
    <t>El alumnnoJosé Rodrigo Sandoval Cortes no se ha presentado a las asesorias de la tesis</t>
  </si>
  <si>
    <t>06/02/2024-07/06/2024</t>
  </si>
  <si>
    <t>FOTOGRAFIAS</t>
  </si>
  <si>
    <t>EL ALUMNO JOSE RODRIGO SANDOVAL CORTES NO SE PRESENTO A LAS ASESORIAS POR LO QUE SOLO TIENE EL PRIMER CAPITULO REALIZADO.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</si>
</sst>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45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5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7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8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8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9.0" customHeight="1">
      <c r="A23" s="15"/>
      <c r="B23" s="11"/>
      <c r="C23" s="11"/>
      <c r="D23" s="11"/>
      <c r="E23" s="11"/>
      <c r="F23" s="14"/>
      <c r="G23" s="2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8.0" customHeight="1">
      <c r="A24" s="22"/>
      <c r="B24" s="11"/>
      <c r="C24" s="11"/>
      <c r="D24" s="11"/>
      <c r="E24" s="11"/>
      <c r="F24" s="14"/>
      <c r="G24" s="2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22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22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22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8.0" customHeight="1">
      <c r="A28" s="22"/>
      <c r="B28" s="11"/>
      <c r="C28" s="11"/>
      <c r="D28" s="11"/>
      <c r="E28" s="11"/>
      <c r="F28" s="14"/>
      <c r="G28" s="2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24"/>
      <c r="B29" s="11"/>
      <c r="C29" s="11"/>
      <c r="D29" s="11"/>
      <c r="E29" s="11"/>
      <c r="F29" s="14"/>
      <c r="G29" s="2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24"/>
      <c r="B30" s="11"/>
      <c r="C30" s="11"/>
      <c r="D30" s="11"/>
      <c r="E30" s="11"/>
      <c r="F30" s="14"/>
      <c r="G30" s="2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6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7" t="str">
        <f>B8</f>
        <v>MTI IVONNE CARMONA LOEZA</v>
      </c>
      <c r="B36" s="1"/>
      <c r="C36" s="28" t="s">
        <v>22</v>
      </c>
      <c r="D36" s="6"/>
      <c r="F36" s="29" t="s">
        <v>23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30" t="s">
        <v>24</v>
      </c>
      <c r="B37" s="1"/>
      <c r="C37" s="31" t="s">
        <v>25</v>
      </c>
      <c r="D37" s="32"/>
      <c r="E37" s="1"/>
      <c r="F37" s="33" t="s">
        <v>26</v>
      </c>
      <c r="G37" s="3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4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30</v>
      </c>
      <c r="B9" s="9">
        <v>1.0</v>
      </c>
      <c r="C9" s="6"/>
      <c r="D9" s="25"/>
      <c r="E9" s="1"/>
      <c r="F9" s="8" t="s">
        <v>7</v>
      </c>
      <c r="G9" s="37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60.75" customHeight="1">
      <c r="A21" s="22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15" t="s">
        <v>35</v>
      </c>
      <c r="G21" s="14"/>
      <c r="H21" s="42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75.75" customHeight="1">
      <c r="A22" s="22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15" t="s">
        <v>35</v>
      </c>
      <c r="G22" s="14"/>
      <c r="H22" s="42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22"/>
      <c r="B23" s="14"/>
      <c r="C23" s="43"/>
      <c r="D23" s="11"/>
      <c r="E23" s="14"/>
      <c r="F23" s="15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9.5" customHeight="1">
      <c r="A24" s="22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9.5" customHeight="1">
      <c r="A25" s="22"/>
      <c r="B25" s="14"/>
      <c r="C25" s="43"/>
      <c r="D25" s="11"/>
      <c r="E25" s="14"/>
      <c r="F25" s="15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22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9.5" customHeight="1">
      <c r="A27" s="22"/>
      <c r="B27" s="14"/>
      <c r="C27" s="43"/>
      <c r="D27" s="11"/>
      <c r="E27" s="14"/>
      <c r="F27" s="15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2.0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75" customHeight="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3"/>
      <c r="D21" s="11"/>
      <c r="E21" s="14"/>
      <c r="F21" s="15" t="s">
        <v>38</v>
      </c>
      <c r="G21" s="14"/>
      <c r="H21" s="42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6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3"/>
      <c r="D22" s="11"/>
      <c r="E22" s="14"/>
      <c r="F22" s="15" t="s">
        <v>38</v>
      </c>
      <c r="G22" s="14"/>
      <c r="H22" s="42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1.0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 t="s">
        <v>39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3.0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75" customHeight="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3" t="s">
        <v>40</v>
      </c>
      <c r="D21" s="11"/>
      <c r="E21" s="14"/>
      <c r="F21" s="24" t="s">
        <v>41</v>
      </c>
      <c r="G21" s="14"/>
      <c r="H21" s="42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58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3" t="s">
        <v>40</v>
      </c>
      <c r="D22" s="11"/>
      <c r="E22" s="14"/>
      <c r="F22" s="24" t="s">
        <v>41</v>
      </c>
      <c r="G22" s="14"/>
      <c r="H22" s="42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2.5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 t="s">
        <v>42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">
        <v>22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