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Fygbr82WPB0J/CPriEzC1BaDEv/hDsYF3w8dLXdYRI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ID#AAABZy90_n0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zKuO6jw5rlI6CAQfBPA8ycB1xB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ID#AAABZy90_nw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bDA+I3LcrgNFh8kOHsnHBNdZHr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ID#AAABZy90_n4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L6+OwPx7cX764Dxf1bNIwCbW89A=="/>
    </ext>
  </extLst>
</comments>
</file>

<file path=xl/sharedStrings.xml><?xml version="1.0" encoding="utf-8"?>
<sst xmlns="http://schemas.openxmlformats.org/spreadsheetml/2006/main" count="93" uniqueCount="40">
  <si>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</si>
  <si>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</si>
  <si>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</si>
  <si>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</si>
  <si>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</si>
  <si>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</si>
  <si>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IVONNE CARMONA LOEZA</t>
  </si>
  <si>
    <t>Periodo</t>
  </si>
  <si>
    <t>Febrero-Junio 25</t>
  </si>
  <si>
    <t>Nombre del Proyecto</t>
  </si>
  <si>
    <t>GESTION ACADEMICA (SECRETARIA DE ACADEMIA)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</si>
  <si>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</si>
  <si>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</si>
  <si>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</si>
  <si>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6 asistencia a Reuniones de Academia de ISC , redacción de 6 actas de academia  producto de las reuniones</t>
  </si>
  <si>
    <t>Cronograma de Actividades</t>
  </si>
  <si>
    <t>Actividades</t>
  </si>
  <si>
    <t>Fecha programada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</si>
  <si>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t>
  </si>
  <si>
    <t>04/02/25 - 13/06/25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</si>
  <si>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</si>
  <si>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</si>
  <si>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</si>
  <si>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</si>
  <si>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</si>
  <si>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</si>
  <si>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</si>
  <si>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</si>
  <si>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</si>
  <si>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</si>
  <si>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</si>
  <si>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</si>
  <si>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</si>
  <si>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</si>
  <si>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3 ACTAS DE ACADEMIA DE REUNION ORDINARIA, 2 ACTA ACADEMIA DE REUNION EXTRAORDINARIA</t>
  </si>
  <si>
    <t>NOTA: Llenar este formato por cada proyecto asignado y entregar en la semana número 7 el 1er reporte; en la semana 11 2° reporte; y en la semana 18 el reporte final.</t>
  </si>
  <si>
    <t>2 ACTAS DE ACADEMIA DE REUNION ORDINARIA, 1 ACTA ACADEMIA DE REUNION EXTRAORDINARIA</t>
  </si>
  <si>
    <t>26/08/2024 - 13/12/24</t>
  </si>
  <si>
    <t>2 ACTAS DE ACADEMIA DE REUNION ORDINARIA</t>
  </si>
  <si>
    <t>Subdirectora Académico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</si>
</sst>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46.5" customHeight="1">
      <c r="A17" s="16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8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87.75" customHeight="1">
      <c r="A21" s="19" t="s">
        <v>18</v>
      </c>
      <c r="B21" s="11"/>
      <c r="C21" s="11"/>
      <c r="D21" s="11"/>
      <c r="E21" s="11"/>
      <c r="F21" s="15"/>
      <c r="G21" s="20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7.0" customHeight="1">
      <c r="A22" s="21"/>
      <c r="B22" s="11"/>
      <c r="C22" s="11"/>
      <c r="D22" s="11"/>
      <c r="E22" s="11"/>
      <c r="F22" s="15"/>
      <c r="G22" s="2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7.5" customHeight="1">
      <c r="A23" s="21"/>
      <c r="B23" s="11"/>
      <c r="C23" s="11"/>
      <c r="D23" s="11"/>
      <c r="E23" s="11"/>
      <c r="F23" s="15"/>
      <c r="G23" s="2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0.25" customHeight="1">
      <c r="A24" s="21"/>
      <c r="B24" s="11"/>
      <c r="C24" s="11"/>
      <c r="D24" s="11"/>
      <c r="E24" s="11"/>
      <c r="F24" s="15"/>
      <c r="G24" s="2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1"/>
      <c r="C25" s="11"/>
      <c r="D25" s="11"/>
      <c r="E25" s="11"/>
      <c r="F25" s="15"/>
      <c r="G25" s="2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1"/>
      <c r="C26" s="11"/>
      <c r="D26" s="11"/>
      <c r="E26" s="11"/>
      <c r="F26" s="15"/>
      <c r="G26" s="2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1"/>
      <c r="C27" s="11"/>
      <c r="D27" s="11"/>
      <c r="E27" s="11"/>
      <c r="F27" s="15"/>
      <c r="G27" s="2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7.0" customHeight="1">
      <c r="A28" s="25"/>
      <c r="B28" s="11"/>
      <c r="C28" s="11"/>
      <c r="D28" s="11"/>
      <c r="E28" s="11"/>
      <c r="F28" s="15"/>
      <c r="G28" s="2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1.75" customHeight="1">
      <c r="A29" s="23"/>
      <c r="B29" s="11"/>
      <c r="C29" s="11"/>
      <c r="D29" s="11"/>
      <c r="E29" s="11"/>
      <c r="F29" s="15"/>
      <c r="G29" s="2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1"/>
      <c r="C30" s="11"/>
      <c r="D30" s="11"/>
      <c r="E30" s="11"/>
      <c r="F30" s="15"/>
      <c r="G30" s="2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7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8" t="str">
        <f>B8</f>
        <v>MTI IVONNE CARMONA LOEZA</v>
      </c>
      <c r="B36" s="1"/>
      <c r="C36" s="28" t="s">
        <v>21</v>
      </c>
      <c r="D36" s="6"/>
      <c r="F36" s="12" t="s">
        <v>22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9" t="s">
        <v>23</v>
      </c>
      <c r="B37" s="1"/>
      <c r="C37" s="30" t="s">
        <v>24</v>
      </c>
      <c r="D37" s="31"/>
      <c r="E37" s="1"/>
      <c r="F37" s="32" t="s">
        <v>25</v>
      </c>
      <c r="G37" s="3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3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9">
        <v>1.0</v>
      </c>
      <c r="C9" s="6"/>
      <c r="D9" s="26"/>
      <c r="E9" s="1"/>
      <c r="F9" s="8" t="s">
        <v>7</v>
      </c>
      <c r="G9" s="2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7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77.0" customHeight="1">
      <c r="A21" s="21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39" t="s">
        <v>19</v>
      </c>
      <c r="D21" s="11"/>
      <c r="E21" s="15"/>
      <c r="F21" s="40" t="s">
        <v>34</v>
      </c>
      <c r="G21" s="15"/>
      <c r="H21" s="41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9.75" customHeight="1">
      <c r="A22" s="21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5.5" customHeight="1">
      <c r="A23" s="16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3.25" customHeight="1">
      <c r="A24" s="21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7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9" t="s">
        <v>23</v>
      </c>
      <c r="B36" s="1"/>
      <c r="C36" s="43" t="s">
        <v>24</v>
      </c>
      <c r="F36" s="1"/>
      <c r="G36" s="44" t="s">
        <v>25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2.0</v>
      </c>
      <c r="C9" s="6"/>
      <c r="D9" s="26"/>
      <c r="E9" s="1"/>
      <c r="F9" s="8" t="s">
        <v>7</v>
      </c>
      <c r="G9" s="4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68.75" customHeight="1">
      <c r="A21" s="16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39" t="s">
        <v>19</v>
      </c>
      <c r="D21" s="11"/>
      <c r="E21" s="15"/>
      <c r="F21" s="40" t="s">
        <v>36</v>
      </c>
      <c r="G21" s="15"/>
      <c r="H21" s="41">
        <v>0.66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3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7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">
        <v>23</v>
      </c>
      <c r="B36" s="1"/>
      <c r="C36" s="43" t="s">
        <v>24</v>
      </c>
      <c r="F36" s="1"/>
      <c r="G36" s="44" t="s">
        <v>25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3.0</v>
      </c>
      <c r="C9" s="6"/>
      <c r="D9" s="26"/>
      <c r="E9" s="1"/>
      <c r="F9" s="8" t="s">
        <v>7</v>
      </c>
      <c r="G9" s="4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69.5" customHeight="1">
      <c r="A21" s="16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42" t="s">
        <v>37</v>
      </c>
      <c r="D21" s="11"/>
      <c r="E21" s="15"/>
      <c r="F21" s="16" t="s">
        <v>38</v>
      </c>
      <c r="G21" s="15"/>
      <c r="H21" s="41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3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7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">
        <v>23</v>
      </c>
      <c r="B36" s="1"/>
      <c r="C36" s="43" t="s">
        <v>24</v>
      </c>
      <c r="F36" s="1"/>
      <c r="G36" s="44" t="s">
        <v>39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