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6BC2B97C-FB3A-4671-B8C1-53EDF653178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<sst xmlns="http://schemas.openxmlformats.org/spreadsheetml/2006/main" count="202" uniqueCount="52">
  <si>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</si>
  <si>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</si>
  <si>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</si>
  <si>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</si>
  <si>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</si>
  <si>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</si>
  <si>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</si>
  <si>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</si>
  <si>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</si>
  <si>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</si>
  <si>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</si>
  <si>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</si>
  <si>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</si>
  <si>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</si>
  <si>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</si>
  <si>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</si>
  <si>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</si>
  <si>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</si>
  <si>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</si>
  <si>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</si>
  <si>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</si>
  <si>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</si>
  <si>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</si>
  <si>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</si>
  <si>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</si>
  <si>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</si>
  <si>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</si>
  <si>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</si>
  <si>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</si>
  <si>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</si>
  <si>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</si>
  <si>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</si>
  <si>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</si>
  <si>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</si>
  <si>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</si>
  <si>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</si>
  <si>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</si>
  <si>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</si>
  <si>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</si>
  <si>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</si>
  <si>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</si>
  <si>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</si>
  <si>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</si>
  <si>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</si>
  <si>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</si>
  <si>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</si>
  <si>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</si>
  <si>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</si>
  <si>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</si>
  <si>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</si>
  <si>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2025</t>
  </si>
  <si>
    <t>DEPTO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</si>
</sst>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50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70</v>
      </c>
      <c r="N14" s="15">
        <v>0.84599999999999997</v>
      </c>
    </row>
    <row r="15" spans="1:14" s="11" customFormat="1" x14ac:dyDescent="0.25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0.9</v>
      </c>
    </row>
    <row r="16" spans="1:14" s="11" customFormat="1" x14ac:dyDescent="0.25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21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77</v>
      </c>
      <c r="N16" s="15">
        <v>0.9</v>
      </c>
    </row>
    <row r="17" spans="1:18" s="11" customFormat="1" x14ac:dyDescent="0.25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73</v>
      </c>
      <c r="N17" s="15">
        <v>0.9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109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-109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77</v>
      </c>
      <c r="N28" s="19">
        <f>AVERAGE(N14:N27)</f>
        <v>0.88649999999999995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39</v>
      </c>
      <c r="F14" s="9">
        <v>33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80</v>
      </c>
      <c r="N14" s="15">
        <v>0.62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20</v>
      </c>
      <c r="F15" s="9">
        <v>17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92</v>
      </c>
      <c r="N15" s="15">
        <v>0.85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v>21</v>
      </c>
      <c r="F16" s="9">
        <v>18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90</v>
      </c>
      <c r="N16" s="15">
        <v>0.71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29</v>
      </c>
      <c r="F17" s="9">
        <v>28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96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96</v>
      </c>
      <c r="G28" s="17">
        <f>SUM(G14:G27)</f>
        <v>0</v>
      </c>
      <c r="H28" s="18">
        <f>SUM(F28:G28)/E28</f>
        <v>0.88073394495412849</v>
      </c>
      <c r="I28" s="17">
        <f t="shared" ref="I28" si="0">(E28-SUM(F28:G28))-K28</f>
        <v>13</v>
      </c>
      <c r="J28" s="18">
        <f t="shared" ref="J28" si="1">I28/E28</f>
        <v>0.11926605504587157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0.75249999999999995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P18" sqref="P18:P19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P25" sqref="P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5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5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>
        <v>9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86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>
        <v>2</v>
      </c>
      <c r="H15" s="10"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34</v>
      </c>
      <c r="F16" s="9">
        <v>23</v>
      </c>
      <c r="G16" s="9">
        <v>11</v>
      </c>
      <c r="H16" s="10"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>
        <v>4</v>
      </c>
      <c r="H17" s="10"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0.79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118</v>
      </c>
      <c r="F18" s="17">
        <f>SUM(F14:F17)</f>
        <v>92</v>
      </c>
      <c r="G18" s="17">
        <f>SUM(G14:G17)</f>
        <v>26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86.75</v>
      </c>
      <c r="N18" s="19">
        <f>AVERAGE(N14:N17)</f>
        <v>0.73750000000000004</v>
      </c>
    </row>
    <row r="20" spans="1:14" ht="120" customHeight="1" x14ac:dyDescent="0.25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2025-04-05T00:25:14Z</dcterms:modified>
  <cp:category/>
  <cp:contentStatus/>
</cp:coreProperties>
</file>