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83FE03CA-F79B-43E5-BB0B-B5E6FE68C72D}" xr6:coauthVersionLast="38" xr6:coauthVersionMax="38" xr10:uidLastSave="{00000000-0000-0000-0000-000000000000}"/>
  <bookViews>
    <workbookView xWindow="0" yWindow="0" windowWidth="20490" windowHeight="754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5" l="1"/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<sst xmlns="http://schemas.openxmlformats.org/spreadsheetml/2006/main" count="201" uniqueCount="51">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</sst>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50</v>
      </c>
      <c r="M8" s="33"/>
      <c r="N8" s="33"/>
    </row>
    <row r="10" spans="1:14" x14ac:dyDescent="0.2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70</v>
      </c>
      <c r="N14" s="15">
        <v>0.84599999999999997</v>
      </c>
    </row>
    <row r="15" spans="1:14" s="11" customFormat="1" x14ac:dyDescent="0.2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0.9</v>
      </c>
    </row>
    <row r="16" spans="1:14" s="11" customFormat="1" x14ac:dyDescent="0.2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21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77</v>
      </c>
      <c r="N16" s="15">
        <v>0.9</v>
      </c>
    </row>
    <row r="17" spans="1:18" s="11" customFormat="1" x14ac:dyDescent="0.2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73</v>
      </c>
      <c r="N17" s="15">
        <v>0.9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109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-109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77</v>
      </c>
      <c r="N28" s="19">
        <f>AVERAGE(N14:N27)</f>
        <v>0.88649999999999995</v>
      </c>
    </row>
    <row r="30" spans="1:18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39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0.62</v>
      </c>
    </row>
    <row r="15" spans="1:14" s="11" customFormat="1" x14ac:dyDescent="0.2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20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v>0.85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v>21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0.71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105</v>
      </c>
      <c r="G28" s="17">
        <f>SUM(G14:G27)</f>
        <v>0</v>
      </c>
      <c r="H28" s="18">
        <f>SUM(F28:G28)/E28</f>
        <v>1.0606060606060606</v>
      </c>
      <c r="I28" s="17">
        <f t="shared" ref="I28" si="0">(E28-SUM(F28:G28))-K28</f>
        <v>-6</v>
      </c>
      <c r="J28" s="18">
        <f t="shared" ref="J28" si="1">I28/E28</f>
        <v>-6.0606060606060608E-2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0.75249999999999995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39</v>
      </c>
      <c r="F14" s="9">
        <v>34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76</v>
      </c>
      <c r="N14" s="15">
        <v>0.66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20</v>
      </c>
      <c r="F15" s="9">
        <v>18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95</v>
      </c>
      <c r="N15" s="15">
        <v>0.9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21</v>
      </c>
      <c r="F16" s="9">
        <v>19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94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0.66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88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11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87.5</v>
      </c>
      <c r="N28" s="19">
        <f>AVERAGE(N14:N27)</f>
        <v>0.77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>
        <v>9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86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>
        <v>2</v>
      </c>
      <c r="H15" s="10"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34</v>
      </c>
      <c r="F16" s="9">
        <v>23</v>
      </c>
      <c r="G16" s="9">
        <v>11</v>
      </c>
      <c r="H16" s="10"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0.65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>
        <v>4</v>
      </c>
      <c r="H17" s="10"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0.79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118</v>
      </c>
      <c r="F18" s="17">
        <f>SUM(F14:F17)</f>
        <v>92</v>
      </c>
      <c r="G18" s="17">
        <f>SUM(G14:G17)</f>
        <v>26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86.75</v>
      </c>
      <c r="N18" s="19">
        <f>AVERAGE(N14:N17)</f>
        <v>0.73750000000000004</v>
      </c>
    </row>
    <row r="20" spans="1:14" ht="120" customHeight="1" x14ac:dyDescent="0.2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2025-05-14T14:49:29Z</dcterms:modified>
  <cp:category/>
  <cp:contentStatus/>
</cp:coreProperties>
</file>