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C21" i="7"/>
  <c r="C22" i="7"/>
  <c r="C23" i="7"/>
  <c r="C24" i="7"/>
  <c r="C25" i="7"/>
  <c r="A21" i="7"/>
  <c r="A22" i="7"/>
  <c r="A23" i="7"/>
  <c r="A24" i="7"/>
  <c r="A25" i="7"/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<sst xmlns="http://schemas.openxmlformats.org/spreadsheetml/2006/main" count="108" uniqueCount="48">
  <si>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</si>
  <si>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</si>
  <si>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</si>
  <si>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</si>
  <si>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</si>
  <si>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</si>
  <si>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</si>
  <si>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</si>
  <si>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</si>
  <si>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</si>
  <si>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</si>
  <si>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</si>
  <si>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</si>
  <si>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</si>
  <si>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</si>
  <si>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</si>
  <si>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</si>
  <si>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</si>
  <si>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</si>
  <si>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</si>
  <si>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</si>
  <si>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</si>
  <si>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</si>
  <si>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</si>
  <si>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</si>
  <si>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</si>
  <si>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</si>
  <si>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ACTA DE ACADEMIA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</si>
  <si>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</si>
  <si>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</si>
  <si>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</si>
  <si>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</si>
  <si>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</si>
  <si>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</si>
  <si>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</si>
  <si>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oficios de invitación</t>
  </si>
  <si>
    <t xml:space="preserve">Fotos  </t>
  </si>
  <si>
    <t>listas</t>
  </si>
  <si>
    <t>ROGELIO OLIVEROS MENDOZA</t>
  </si>
  <si>
    <t>CATEDRÁTICO</t>
  </si>
  <si>
    <t>FEBRERO - JUNIO 25</t>
  </si>
  <si>
    <t>Coordinador en evento académico (10° ciclo de conferencias )</t>
  </si>
  <si>
    <t>04/02/2025-20/03/2025</t>
  </si>
  <si>
    <t>04/02/2025-07/04/2025</t>
  </si>
  <si>
    <t>08/04/2025-10/04/2025</t>
  </si>
  <si>
    <t>29/04/2025-13/06/2025</t>
  </si>
  <si>
    <t>Octavio Obil Martinez</t>
  </si>
  <si>
    <t xml:space="preserve">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</si>
</sst>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42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2" t="s">
        <v>42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2" t="s">
        <v>43</v>
      </c>
    </row>
    <row r="24" spans="1:7" s="6" customFormat="1" x14ac:dyDescent="0.2">
      <c r="A24" s="30" t="s">
        <v>33</v>
      </c>
      <c r="B24" s="31"/>
      <c r="C24" s="31"/>
      <c r="D24" s="31"/>
      <c r="E24" s="31"/>
      <c r="F24" s="32"/>
      <c r="G24" s="12" t="s">
        <v>44</v>
      </c>
    </row>
    <row r="25" spans="1:7" s="6" customFormat="1" x14ac:dyDescent="0.2">
      <c r="A25" s="30" t="s">
        <v>34</v>
      </c>
      <c r="B25" s="31"/>
      <c r="C25" s="31"/>
      <c r="D25" s="31"/>
      <c r="E25" s="31"/>
      <c r="F25" s="32"/>
      <c r="G25" s="12" t="s">
        <v>45</v>
      </c>
    </row>
    <row r="26" spans="1:7" s="6" customFormat="1" x14ac:dyDescent="0.2">
      <c r="A26" s="34"/>
      <c r="B26" s="35"/>
      <c r="C26" s="35"/>
      <c r="D26" s="35"/>
      <c r="E26" s="35"/>
      <c r="F26" s="36"/>
      <c r="G26" s="12"/>
    </row>
    <row r="27" spans="1:7" s="6" customFormat="1" x14ac:dyDescent="0.2">
      <c r="A27" s="34"/>
      <c r="B27" s="35"/>
      <c r="C27" s="35"/>
      <c r="D27" s="35"/>
      <c r="E27" s="35"/>
      <c r="F27" s="36"/>
      <c r="G27" s="12"/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26</v>
      </c>
      <c r="D36" s="24"/>
      <c r="E36"/>
      <c r="F36" s="24" t="s">
        <v>46</v>
      </c>
      <c r="G36" s="24"/>
    </row>
    <row r="37" spans="1:7" ht="28.5" customHeight="1" x14ac:dyDescent="0.2">
      <c r="A37" s="10" t="s">
        <v>15</v>
      </c>
      <c r="C37" s="25" t="s">
        <v>24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="140" zoomScaleNormal="14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29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Cronograma de actividades del ciclo de conferencias</v>
      </c>
      <c r="B21" s="22"/>
      <c r="C21" s="42" t="str">
        <f>Registro!G21</f>
        <v>04/02/2025-20/03/2025</v>
      </c>
      <c r="D21" s="42"/>
      <c r="E21" s="42"/>
      <c r="F21" s="43" t="s">
        <v>27</v>
      </c>
      <c r="G21" s="43"/>
      <c r="H21" s="11">
        <v>1</v>
      </c>
    </row>
    <row r="22" spans="1:8" s="6" customFormat="1" ht="35.25" customHeight="1" x14ac:dyDescent="0.2">
      <c r="A22" s="22" t="str">
        <f>Registro!A22</f>
        <v>Invitar a los ponentes que asistan</v>
      </c>
      <c r="B22" s="22"/>
      <c r="C22" s="42" t="str">
        <f>Registro!G22</f>
        <v>04/02/2025-20/03/2025</v>
      </c>
      <c r="D22" s="42"/>
      <c r="E22" s="42"/>
      <c r="F22" s="22" t="s">
        <v>35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Invitar a los alumnos del ITSSAT</v>
      </c>
      <c r="B23" s="22"/>
      <c r="C23" s="42" t="str">
        <f>Registro!G23</f>
        <v>04/02/2025-07/04/2025</v>
      </c>
      <c r="D23" s="42"/>
      <c r="E23" s="42"/>
      <c r="F23" s="22" t="s">
        <v>37</v>
      </c>
      <c r="G23" s="22"/>
      <c r="H23" s="11">
        <v>0.6</v>
      </c>
    </row>
    <row r="24" spans="1:8" s="6" customFormat="1" ht="35.25" customHeight="1" x14ac:dyDescent="0.2">
      <c r="A24" s="22" t="str">
        <f>Registro!A24</f>
        <v>Presentar el ciclo de conferencias</v>
      </c>
      <c r="B24" s="22"/>
      <c r="C24" s="42" t="str">
        <f>Registro!G24</f>
        <v>08/04/2025-10/04/2025</v>
      </c>
      <c r="D24" s="42"/>
      <c r="E24" s="42"/>
      <c r="F24" s="43"/>
      <c r="G24" s="43"/>
      <c r="H24" s="11"/>
    </row>
    <row r="25" spans="1:8" s="6" customFormat="1" ht="35.25" customHeight="1" x14ac:dyDescent="0.2">
      <c r="A25" s="22" t="str">
        <f>Registro!A25</f>
        <v>Entregar reconocimientos a los alumnos</v>
      </c>
      <c r="B25" s="22"/>
      <c r="C25" s="42" t="str">
        <f>Registro!G25</f>
        <v>29/04/2025-13/06/2025</v>
      </c>
      <c r="D25" s="42"/>
      <c r="E25" s="42"/>
      <c r="F25" s="22"/>
      <c r="G25" s="22"/>
      <c r="H25" s="11"/>
    </row>
    <row r="26" spans="1:8" s="6" customFormat="1" x14ac:dyDescent="0.2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38</v>
      </c>
      <c r="C33" s="24" t="str">
        <f>Registro!C36</f>
        <v>ING. TONATIHU SOSME SANCHEZ</v>
      </c>
      <c r="D33" s="24"/>
      <c r="E33" s="24"/>
      <c r="G33" s="24" t="str">
        <f>Registro!F36</f>
        <v>Octavio Obil Martinez</v>
      </c>
      <c r="H33" s="24"/>
    </row>
    <row r="34" spans="1:8" ht="28.5" customHeight="1" x14ac:dyDescent="0.2">
      <c r="A34" s="10" t="s">
        <v>39</v>
      </c>
      <c r="C34" s="46" t="s">
        <v>25</v>
      </c>
      <c r="D34" s="46"/>
      <c r="E34" s="46"/>
      <c r="G34" s="15" t="s">
        <v>14</v>
      </c>
      <c r="H34" s="15"/>
    </row>
    <row r="36" spans="1:8" ht="24.75" customHeight="1" x14ac:dyDescent="0.2">
      <c r="A36" s="18"/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6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Coordinador en evento académico (10° ciclo de conferencias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">
        <v>33</v>
      </c>
      <c r="B21" s="22"/>
      <c r="C21" s="42" t="s">
        <v>44</v>
      </c>
      <c r="D21" s="42"/>
      <c r="E21" s="42"/>
      <c r="F21" s="43" t="s">
        <v>36</v>
      </c>
      <c r="G21" s="43"/>
      <c r="H21" s="11">
        <v>1</v>
      </c>
    </row>
    <row r="22" spans="1:8" s="6" customFormat="1" ht="35.25" customHeight="1" x14ac:dyDescent="0.2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2">
      <c r="A23" s="22"/>
      <c r="B23" s="22"/>
      <c r="C23" s="42"/>
      <c r="D23" s="42"/>
      <c r="E23" s="42"/>
      <c r="F23" s="43"/>
      <c r="G23" s="43"/>
      <c r="H23" s="11"/>
    </row>
    <row r="24" spans="1:8" s="6" customFormat="1" ht="35.25" customHeight="1" x14ac:dyDescent="0.2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2">
      <c r="A25" s="22"/>
      <c r="B25" s="22"/>
      <c r="C25" s="42"/>
      <c r="D25" s="42"/>
      <c r="E25" s="42"/>
      <c r="F25" s="22"/>
      <c r="G25" s="22"/>
      <c r="H25" s="11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38</v>
      </c>
      <c r="C34" s="24" t="str">
        <f>Registro!C36</f>
        <v>ING. TONATIHU SOSME SANCHEZ</v>
      </c>
      <c r="D34" s="24"/>
      <c r="E34" s="24"/>
      <c r="G34" s="24" t="str">
        <f>Registro!F36</f>
        <v>Octavio Obil Martinez</v>
      </c>
      <c r="H34" s="24"/>
    </row>
    <row r="35" spans="1:8" ht="28.5" customHeight="1" x14ac:dyDescent="0.2">
      <c r="A35" s="10" t="s">
        <v>39</v>
      </c>
      <c r="C35" s="46" t="s">
        <v>25</v>
      </c>
      <c r="D35" s="46"/>
      <c r="E35" s="46"/>
      <c r="G35" s="15" t="s">
        <v>14</v>
      </c>
      <c r="H35" s="15"/>
    </row>
    <row r="37" spans="1:8" ht="24.75" customHeight="1" x14ac:dyDescent="0.2">
      <c r="A37" s="18" t="s">
        <v>18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="120" zoomScaleNormal="12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DEPARTAMENTO DE CIENCIAS BASICAS</v>
      </c>
      <c r="E6" s="41"/>
      <c r="F6" s="4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Coordinador en evento académico (10° ciclo de conferencias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">
        <v>34</v>
      </c>
      <c r="B21" s="22"/>
      <c r="C21" s="42" t="str">
        <f>Registro!$G$25</f>
        <v>29/04/2025-13/06/2025</v>
      </c>
      <c r="D21" s="42"/>
      <c r="E21" s="42"/>
      <c r="F21" s="43" t="s">
        <v>47</v>
      </c>
      <c r="G21" s="43"/>
      <c r="H21" s="11">
        <v>1</v>
      </c>
    </row>
    <row r="22" spans="1:8" s="6" customFormat="1" ht="35.25" customHeight="1" x14ac:dyDescent="0.2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2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2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2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ING. TONATIHU SOSME SANCHEZ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">
      <c r="A36" s="10" t="s">
        <v>39</v>
      </c>
      <c r="C36" s="46" t="s">
        <v>25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2025-03-19T01:25:04Z</dcterms:modified>
</cp:coreProperties>
</file>