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\"/>
    </mc:Choice>
  </mc:AlternateContent>
  <xr:revisionPtr revIDLastSave="0" documentId="13_ncr:1_{F07AC27F-4772-4FF1-A24F-2E2F366B5A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L19" i="22"/>
  <c r="H19" i="22"/>
  <c r="I15" i="22"/>
  <c r="J15" i="22" s="1"/>
  <c r="H15" i="22"/>
  <c r="B38" i="10"/>
  <c r="N29" i="10"/>
  <c r="M29" i="10"/>
  <c r="K29" i="10"/>
  <c r="G29" i="10"/>
  <c r="F29" i="10"/>
  <c r="E29" i="10"/>
  <c r="L18" i="10"/>
  <c r="L16" i="10"/>
  <c r="L15" i="10"/>
  <c r="I15" i="10"/>
  <c r="L17" i="22" l="1"/>
  <c r="I17" i="22"/>
  <c r="J17" i="22" s="1"/>
  <c r="L16" i="22"/>
  <c r="I14" i="22"/>
  <c r="J14" i="22" s="1"/>
  <c r="L20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<sst xmlns="http://schemas.openxmlformats.org/spreadsheetml/2006/main" count="182" uniqueCount="47">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</sst>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5" zoomScale="85" zoomScaleNormal="85" zoomScaleSheetLayoutView="100" workbookViewId="0">
      <selection activeCell="I12" sqref="I12:I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46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89</v>
      </c>
      <c r="N14" s="15">
        <v>0.81</v>
      </c>
    </row>
    <row r="15" spans="1:14" s="11" customFormat="1" ht="25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28</v>
      </c>
      <c r="G15" s="9"/>
      <c r="H15" s="10"/>
      <c r="I15" s="9">
        <f t="shared" ref="I15:I29" si="1">(E15-SUM(F15:G15))-K15</f>
        <v>3</v>
      </c>
      <c r="J15" s="10"/>
      <c r="K15" s="9">
        <v>0</v>
      </c>
      <c r="L15" s="10">
        <f t="shared" si="0"/>
        <v>0</v>
      </c>
      <c r="M15" s="9">
        <v>88</v>
      </c>
      <c r="N15" s="15">
        <v>0.87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0.78</v>
      </c>
    </row>
    <row r="17" spans="1:14" s="11" customFormat="1" ht="25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0.32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60</v>
      </c>
      <c r="N18" s="15">
        <v>0.59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100</v>
      </c>
      <c r="G29" s="17">
        <f>SUM(G14:G21)</f>
        <v>0</v>
      </c>
      <c r="H29" s="18">
        <f>SUM(F29:G29)/E29</f>
        <v>0.92592592592592593</v>
      </c>
      <c r="I29" s="17">
        <f t="shared" si="1"/>
        <v>8</v>
      </c>
      <c r="J29" s="18">
        <f t="shared" ref="J29" si="2">I29/E29</f>
        <v>7.407407407407407E-2</v>
      </c>
      <c r="K29" s="17">
        <f>SUM(K14:K21)</f>
        <v>0</v>
      </c>
      <c r="L29" s="18">
        <f t="shared" si="0"/>
        <v>0</v>
      </c>
      <c r="M29" s="17">
        <f>AVERAGE(M14:M21)</f>
        <v>85.6</v>
      </c>
      <c r="N29" s="19">
        <f>AVERAGE(N14:N21)</f>
        <v>0.67399999999999993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2025-03-12T05:39:01Z</dcterms:modified>
  <cp:category/>
  <cp:contentStatus/>
</cp:coreProperties>
</file>