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1\"/>
    </mc:Choice>
  </mc:AlternateContent>
  <xr:revisionPtr revIDLastSave="0" documentId="13_ncr:1_{A48202A4-464A-4E66-8543-8642C2F8B13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<sst xmlns="http://schemas.openxmlformats.org/spreadsheetml/2006/main" count="94" uniqueCount="37">
  <si>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</si>
  <si>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</si>
  <si>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</si>
  <si>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</si>
  <si>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</si>
  <si>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</si>
  <si>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</si>
  <si>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</si>
  <si>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</si>
  <si>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</si>
  <si>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</si>
  <si>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</si>
  <si>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</si>
  <si>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</si>
  <si>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</si>
  <si>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</si>
  <si>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</si>
  <si>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</si>
  <si>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</si>
  <si>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</si>
  <si>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</si>
  <si>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</si>
  <si>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</si>
  <si>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</si>
  <si>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</si>
  <si>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</si>
  <si>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CAPTURA DE PANTALLA DE LAS SESIONES</t>
  </si>
  <si>
    <t>OBTENER RECONOCIMIENTO</t>
  </si>
  <si>
    <t>RECONOCIMIENTO DIGITAL</t>
  </si>
  <si>
    <t>M.A.I.E. YARI DE LA LUZ ALFARO CARVAJAL</t>
  </si>
  <si>
    <t>FEBRERO-DICIEMBRE 2025</t>
  </si>
  <si>
    <t>EDUCACION CONTINUA Y SERVICIOS TECNOLOGICOS, CAPACITACIONES DISCIPLINARIAS (DIPLOMADO)</t>
  </si>
  <si>
    <t>DIPLOMADO EN INTEGRACIÓN DE INTELIGENCIA ARTIFICIAL EN ESCENARIOS DE APRENDIZAJE</t>
  </si>
  <si>
    <t>OBTENER RECONOCIMIENTO DEL DIPLOMADO</t>
  </si>
  <si>
    <t>TOMAR SESIONES EN LINEA DEL DIPLOMADO</t>
  </si>
  <si>
    <t>14/02/25 - 23/05/25</t>
  </si>
  <si>
    <t>MTRO.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</si>
</sst>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31" zoomScale="90" zoomScaleNormal="9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38.0898437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1" t="s">
        <v>22</v>
      </c>
      <c r="B3" s="31"/>
      <c r="C3" s="31"/>
      <c r="D3" s="31"/>
      <c r="E3" s="31"/>
      <c r="F3" s="31"/>
      <c r="G3" s="3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1" t="s">
        <v>0</v>
      </c>
      <c r="B5" s="31"/>
      <c r="C5" s="31"/>
      <c r="D5" s="31"/>
      <c r="E5" s="31"/>
      <c r="F5" s="31"/>
      <c r="G5" s="31"/>
      <c r="H5" s="4"/>
      <c r="I5" s="15"/>
    </row>
    <row r="6" spans="1:9" ht="13" x14ac:dyDescent="0.3">
      <c r="A6" s="32" t="s">
        <v>1</v>
      </c>
      <c r="B6" s="32"/>
      <c r="C6" s="32"/>
      <c r="D6" s="35" t="s">
        <v>25</v>
      </c>
      <c r="E6" s="35"/>
      <c r="F6" s="3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29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6" t="s">
        <v>30</v>
      </c>
      <c r="G9" s="36"/>
    </row>
    <row r="11" spans="1:9" ht="46.5" customHeight="1" x14ac:dyDescent="0.3">
      <c r="A11" s="4" t="s">
        <v>4</v>
      </c>
      <c r="B11" s="28" t="s">
        <v>31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25">
      <c r="A14" s="30" t="s">
        <v>32</v>
      </c>
      <c r="B14" s="30"/>
      <c r="C14" s="30"/>
      <c r="D14" s="30"/>
      <c r="E14" s="30"/>
      <c r="F14" s="30"/>
      <c r="G14" s="30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25">
      <c r="A17" s="30" t="s">
        <v>33</v>
      </c>
      <c r="B17" s="30"/>
      <c r="C17" s="30"/>
      <c r="D17" s="30"/>
      <c r="E17" s="30"/>
      <c r="F17" s="30"/>
      <c r="G17" s="30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x14ac:dyDescent="0.25">
      <c r="A21" s="24" t="s">
        <v>34</v>
      </c>
      <c r="B21" s="25"/>
      <c r="C21" s="25"/>
      <c r="D21" s="25"/>
      <c r="E21" s="25"/>
      <c r="F21" s="26"/>
      <c r="G21" s="11" t="s">
        <v>35</v>
      </c>
    </row>
    <row r="22" spans="1:8" s="6" customFormat="1" x14ac:dyDescent="0.25">
      <c r="A22" s="24"/>
      <c r="B22" s="25"/>
      <c r="C22" s="25"/>
      <c r="D22" s="25"/>
      <c r="E22" s="25"/>
      <c r="F22" s="26"/>
      <c r="G22" s="20"/>
    </row>
    <row r="23" spans="1:8" s="6" customFormat="1" x14ac:dyDescent="0.25">
      <c r="A23" s="24"/>
      <c r="B23" s="25"/>
      <c r="C23" s="25"/>
      <c r="D23" s="25"/>
      <c r="E23" s="25"/>
      <c r="F23" s="26"/>
      <c r="G23" s="20"/>
    </row>
    <row r="24" spans="1:8" s="6" customFormat="1" x14ac:dyDescent="0.25">
      <c r="A24" s="24"/>
      <c r="B24" s="25"/>
      <c r="C24" s="25"/>
      <c r="D24" s="25"/>
      <c r="E24" s="25"/>
      <c r="F24" s="26"/>
      <c r="G24" s="20"/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7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7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M.A.I.E. YARI DE LA LUZ ALFARO CARVAJAL</v>
      </c>
      <c r="C36" s="27" t="s">
        <v>23</v>
      </c>
      <c r="D36" s="27"/>
      <c r="E36"/>
      <c r="F36" s="27" t="s">
        <v>36</v>
      </c>
      <c r="G36" s="27"/>
    </row>
    <row r="37" spans="1:7" ht="45" customHeight="1" x14ac:dyDescent="0.25">
      <c r="A37" s="9" t="s">
        <v>15</v>
      </c>
      <c r="C37" s="37" t="s">
        <v>24</v>
      </c>
      <c r="D37" s="37"/>
      <c r="F37" s="38" t="s">
        <v>14</v>
      </c>
      <c r="G37" s="38"/>
    </row>
    <row r="39" spans="1:7" x14ac:dyDescent="0.2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="110" zoomScaleNormal="110" zoomScaleSheetLayoutView="100" workbookViewId="0">
      <selection activeCell="K21" sqref="K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46" t="str">
        <f>Registro!F9</f>
        <v>FEBRERO-DICIEMBRE 2025</v>
      </c>
      <c r="H9" s="46"/>
    </row>
    <row r="11" spans="1:8" ht="13" x14ac:dyDescent="0.3">
      <c r="A11" s="4" t="s">
        <v>4</v>
      </c>
      <c r="B11" s="28" t="str">
        <f>Registro!B11</f>
        <v>EDUCACION CONTINUA Y SERVICIOS TECNOLOGICOS, CAPACITACIONES DISCIPLINARIAS (DIPLOMADO)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DIPLOMADO EN INTEGRACIÓN DE INTELIGENCIA ARTIFICIAL EN ESCENARIOS DE APRENDIZAJE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>OBTENER RECONOCIMIENTO DEL DIPLOMADO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0" customHeight="1" x14ac:dyDescent="0.25">
      <c r="A21" s="30" t="str">
        <f>Registro!A21</f>
        <v>TOMAR SESIONES EN LINEA DEL DIPLOMADO</v>
      </c>
      <c r="B21" s="30"/>
      <c r="C21" s="45" t="str">
        <f>Registro!G21</f>
        <v>14/02/25 - 23/05/25</v>
      </c>
      <c r="D21" s="45"/>
      <c r="E21" s="45"/>
      <c r="F21" s="30" t="s">
        <v>26</v>
      </c>
      <c r="G21" s="30"/>
      <c r="H21" s="10">
        <v>0.33</v>
      </c>
    </row>
    <row r="22" spans="1:8" s="6" customFormat="1" ht="25" customHeight="1" x14ac:dyDescent="0.25">
      <c r="A22" s="44" t="s">
        <v>27</v>
      </c>
      <c r="B22" s="44"/>
      <c r="C22" s="45">
        <v>45800</v>
      </c>
      <c r="D22" s="45"/>
      <c r="E22" s="45"/>
      <c r="F22" s="30" t="s">
        <v>28</v>
      </c>
      <c r="G22" s="30"/>
      <c r="H22" s="21">
        <v>0</v>
      </c>
    </row>
    <row r="23" spans="1:8" s="6" customFormat="1" x14ac:dyDescent="0.25">
      <c r="A23" s="44"/>
      <c r="B23" s="44"/>
      <c r="C23" s="45"/>
      <c r="D23" s="45"/>
      <c r="E23" s="45"/>
      <c r="F23" s="44"/>
      <c r="G23" s="44"/>
      <c r="H23" s="21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M.A.I.E. YARI DE LA LUZ ALFARO CARVAJAL</v>
      </c>
      <c r="C35" s="43" t="str">
        <f>Registro!C36</f>
        <v>L.C. ANA KARENINA CORDOBA FERMAN</v>
      </c>
      <c r="D35" s="43"/>
      <c r="E35" s="43"/>
      <c r="G35" s="43" t="str">
        <f>Registro!F36</f>
        <v>MTRO. OCTAVIO OBIL MARTÍNEZ</v>
      </c>
      <c r="H35" s="43"/>
    </row>
    <row r="36" spans="1:8" ht="28.5" customHeight="1" x14ac:dyDescent="0.25">
      <c r="A36" s="8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6" zoomScale="130" zoomScaleNormal="13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10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10" ht="13" x14ac:dyDescent="0.3">
      <c r="A6" s="32" t="s">
        <v>1</v>
      </c>
      <c r="B6" s="32"/>
      <c r="C6" s="32"/>
      <c r="D6" s="50" t="str">
        <f>Registro!D6</f>
        <v>EN GESTIÓN EMPRESARIAL</v>
      </c>
      <c r="E6" s="50"/>
      <c r="F6" s="50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  <c r="J8" s="18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6" t="str">
        <f>Registro!F9</f>
        <v>FEBRERO-DICIEMBRE 2025</v>
      </c>
      <c r="H9" s="36"/>
    </row>
    <row r="11" spans="1:10" ht="13" x14ac:dyDescent="0.3">
      <c r="A11" s="4" t="s">
        <v>4</v>
      </c>
      <c r="B11" s="27" t="str">
        <f>Registro!B11</f>
        <v>EDUCACION CONTINUA Y SERVICIOS TECNOLOGICOS, CAPACITACIONES DISCIPLINARIAS (DIPLOMADO)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25">
      <c r="A14" s="30" t="str">
        <f>Registro!A14</f>
        <v>DIPLOMADO EN INTEGRACIÓN DE INTELIGENCIA ARTIFICIAL EN ESCENARIOS DE APRENDIZAJE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25">
      <c r="A17" s="30" t="str">
        <f>Registro!A17</f>
        <v>OBTENER RECONOCIMIENTO DEL DIPLOMADO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18" s="6" customFormat="1" ht="19" customHeight="1" x14ac:dyDescent="0.25">
      <c r="A21" s="53" t="str">
        <f>Registro!A21</f>
        <v>TOMAR SESIONES EN LINEA DEL DIPLOMADO</v>
      </c>
      <c r="B21" s="53"/>
      <c r="C21" s="45" t="str">
        <f>Registro!G21</f>
        <v>14/02/25 - 23/05/25</v>
      </c>
      <c r="D21" s="45"/>
      <c r="E21" s="45"/>
      <c r="F21" s="55" t="s">
        <v>26</v>
      </c>
      <c r="G21" s="55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4" t="s">
        <v>27</v>
      </c>
      <c r="B22" s="44"/>
      <c r="C22" s="45">
        <v>45639</v>
      </c>
      <c r="D22" s="45"/>
      <c r="E22" s="45"/>
      <c r="F22" s="54" t="s">
        <v>28</v>
      </c>
      <c r="G22" s="54"/>
      <c r="H22" s="21">
        <v>0</v>
      </c>
    </row>
    <row r="23" spans="1:18" s="6" customFormat="1" x14ac:dyDescent="0.25">
      <c r="A23" s="44"/>
      <c r="B23" s="44"/>
      <c r="C23" s="45"/>
      <c r="D23" s="45"/>
      <c r="E23" s="45"/>
      <c r="F23" s="44"/>
      <c r="G23" s="44"/>
      <c r="H23" s="21"/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MTRO. OCTAVIO OBIL MARTÍNEZ</v>
      </c>
      <c r="H35" s="52"/>
    </row>
    <row r="36" spans="1:8" ht="28.5" customHeight="1" x14ac:dyDescent="0.25">
      <c r="A36" s="19" t="str">
        <f>B8</f>
        <v>M.A.I.E. YARI DE LA LUZ ALFARO CARVAJAL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6" t="str">
        <f>Registro!F9</f>
        <v>FEBRERO-DICIEMBRE 2025</v>
      </c>
      <c r="H9" s="36"/>
    </row>
    <row r="11" spans="1:8" ht="13" x14ac:dyDescent="0.3">
      <c r="A11" s="4" t="s">
        <v>4</v>
      </c>
      <c r="B11" s="27" t="str">
        <f>Registro!B11</f>
        <v>EDUCACION CONTINUA Y SERVICIOS TECNOLOGICOS, CAPACITACIONES DISCIPLINARIAS (DIPLOMADO)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DIPLOMADO EN INTEGRACIÓN DE INTELIGENCIA ARTIFICIAL EN ESCENARIOS DE APRENDIZAJE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>OBTENER RECONOCIMIENTO DEL DIPLOMADO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5">
      <c r="A21" s="44" t="str">
        <f>Registro!A21</f>
        <v>TOMAR SESIONES EN LINEA DEL DIPLOMADO</v>
      </c>
      <c r="B21" s="44"/>
      <c r="C21" s="45" t="str">
        <f>Registro!G21</f>
        <v>14/02/25 - 23/05/25</v>
      </c>
      <c r="D21" s="45"/>
      <c r="E21" s="45"/>
      <c r="F21" s="44" t="s">
        <v>26</v>
      </c>
      <c r="G21" s="44"/>
      <c r="H21" s="10">
        <v>1</v>
      </c>
    </row>
    <row r="22" spans="1:8" s="6" customFormat="1" ht="25" customHeight="1" x14ac:dyDescent="0.25">
      <c r="A22" s="44" t="s">
        <v>27</v>
      </c>
      <c r="B22" s="44"/>
      <c r="C22" s="45">
        <v>45639</v>
      </c>
      <c r="D22" s="45"/>
      <c r="E22" s="45"/>
      <c r="F22" s="30" t="s">
        <v>28</v>
      </c>
      <c r="G22" s="30"/>
      <c r="H22" s="21">
        <v>1</v>
      </c>
    </row>
    <row r="23" spans="1:8" s="6" customFormat="1" x14ac:dyDescent="0.25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MTRO. OCTAVIO OBIL MARTÍNEZ</v>
      </c>
      <c r="H35" s="52"/>
    </row>
    <row r="36" spans="1:8" ht="28.5" customHeight="1" x14ac:dyDescent="0.25">
      <c r="A36" s="19" t="str">
        <f>B8</f>
        <v>M.A.I.E. YARI DE LA LUZ ALFARO CARVAJAL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2025-03-19T16:52:11Z</dcterms:modified>
</cp:coreProperties>
</file>